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80" activeTab="0"/>
  </bookViews>
  <sheets>
    <sheet name="Прил. №3" sheetId="1" r:id="rId1"/>
  </sheets>
  <definedNames>
    <definedName name="_xlnm._FilterDatabase" localSheetId="0" hidden="1">'Прил. №3'!$A$8:$R$912</definedName>
    <definedName name="_xlnm.Print_Titles" localSheetId="0">'Прил. №3'!$A:$A,'Прил. №3'!$6:$8</definedName>
    <definedName name="_xlnm.Print_Area" localSheetId="0">'Прил. №3'!$A$1:$R$912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675" authorId="0">
      <text>
        <r>
          <rPr>
            <b/>
            <sz val="9"/>
            <rFont val="Tahoma"/>
            <family val="2"/>
          </rPr>
          <t>Резервная</t>
        </r>
      </text>
    </comment>
  </commentList>
</comments>
</file>

<file path=xl/sharedStrings.xml><?xml version="1.0" encoding="utf-8"?>
<sst xmlns="http://schemas.openxmlformats.org/spreadsheetml/2006/main" count="1831" uniqueCount="923">
  <si>
    <t>ПрМЭС</t>
  </si>
  <si>
    <t>КМЭС</t>
  </si>
  <si>
    <t>ММЭС</t>
  </si>
  <si>
    <t>СевМЭС</t>
  </si>
  <si>
    <t>ЖМЭС</t>
  </si>
  <si>
    <t>ЗМЭС</t>
  </si>
  <si>
    <t>Л-Развилка-2 ПС Гидролизная ввод 2</t>
  </si>
  <si>
    <t>Л-Развилка-2 ПС Гидролизная ввод 4</t>
  </si>
  <si>
    <t>Л-Развилка-2 ПС Гидролизная ТСН-2</t>
  </si>
  <si>
    <t>Л-3 ПС Гидролизная ввод 1</t>
  </si>
  <si>
    <t>Л-3 ПС Гидролизная ввод 3</t>
  </si>
  <si>
    <t>Л-3 ПС Гидролизная ТСН-1</t>
  </si>
  <si>
    <t>СМЭС</t>
  </si>
  <si>
    <t>№ п/п</t>
  </si>
  <si>
    <t>Филиал МЭС</t>
  </si>
  <si>
    <t>03-00</t>
  </si>
  <si>
    <t>10-00</t>
  </si>
  <si>
    <t>18-00</t>
  </si>
  <si>
    <t>I,A</t>
  </si>
  <si>
    <t>U, kB</t>
  </si>
  <si>
    <t>P,МВт</t>
  </si>
  <si>
    <t>Q,MBAp</t>
  </si>
  <si>
    <t>Cos φ</t>
  </si>
  <si>
    <t>Л-10 ПС "Котельниково" КРН-2</t>
  </si>
  <si>
    <t>Л-10 ПС "Котельниково" КТП-59</t>
  </si>
  <si>
    <t>Л-10 ПС "Котельниково" ТП-17</t>
  </si>
  <si>
    <t>Л-13 ПС "Городище" ТП-867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</si>
  <si>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</si>
  <si>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</si>
  <si>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</si>
  <si>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</si>
  <si>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Л-15 ПС "Балыклейская"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</si>
  <si>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</si>
  <si>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</si>
  <si>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</si>
  <si>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</si>
  <si>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Л-21 ПС "Городище" ТП-128а</t>
  </si>
  <si>
    <t>Л-21 ПС "Городище" ТП-7</t>
  </si>
  <si>
    <t>Л-23 ПС "Городище" ТП-773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</si>
  <si>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</si>
  <si>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</si>
  <si>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</si>
  <si>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</si>
  <si>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</si>
  <si>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</si>
  <si>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</si>
  <si>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Л-27 ПС "Городище" ТП-962</t>
  </si>
  <si>
    <t>Л-29 ПС "Дубовка" КРН-3</t>
  </si>
  <si>
    <t>Л-30 ПС "Аэропорт"</t>
  </si>
  <si>
    <t xml:space="preserve">Л-40 ПС "Ерзовка" ТП-429 </t>
  </si>
  <si>
    <t xml:space="preserve">Л-40 ПС "Ерзовка" ТП-923 </t>
  </si>
  <si>
    <t>Л-5 ПС "Разгуляевская"</t>
  </si>
  <si>
    <t>Л-58 ПС "Разгуляевская"</t>
  </si>
  <si>
    <t>Л-8 ПС "Городище" ТП-177А</t>
  </si>
  <si>
    <t>Л-3 ПС "Городище" РП-1 яч.3</t>
  </si>
  <si>
    <t>Л-3 ПС "Городище" РП-1 яч.8</t>
  </si>
  <si>
    <t>Л-11 ПС "Городище"</t>
  </si>
  <si>
    <t>Л-22 ПС "Городище"</t>
  </si>
  <si>
    <t>Л-31 ПС "Городище"</t>
  </si>
  <si>
    <t>Л-6 ПС "Городище"</t>
  </si>
  <si>
    <t>Л-9 ПС "Городище"</t>
  </si>
  <si>
    <t>Л-11 ПС "Дубовка"</t>
  </si>
  <si>
    <t>Л-13 ПС "Дубовка"</t>
  </si>
  <si>
    <t>Л-17 ПС "Дубовка"</t>
  </si>
  <si>
    <t>Л-30 ПС "Дубовка"</t>
  </si>
  <si>
    <t>Л-25 ПС "Ерзовка"</t>
  </si>
  <si>
    <t>Л-32 ПС "Ерзовка"</t>
  </si>
  <si>
    <t>Л-5 ПС "Ерзовка"</t>
  </si>
  <si>
    <t>Л-50 ПС "Ерзовка"</t>
  </si>
  <si>
    <t>Л-38 ПС "Ерзовка"</t>
  </si>
  <si>
    <t>Л-44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</si>
  <si>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</si>
  <si>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</si>
  <si>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</si>
  <si>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</si>
  <si>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Л-10 ПС "Октябрьская"</t>
  </si>
  <si>
    <t>Л-15 ПС "Октябрьская"</t>
  </si>
  <si>
    <t>Л-23 ПС "Октябрьская"</t>
  </si>
  <si>
    <t>Л-9 ПС "Октябрьская"</t>
  </si>
  <si>
    <t>Л-24 ПС "Городище" ТП-4а</t>
  </si>
  <si>
    <t>Л-11 ПС "Заводская"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</si>
  <si>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</si>
  <si>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</si>
  <si>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</si>
  <si>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</si>
  <si>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</si>
  <si>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</si>
  <si>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</si>
  <si>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</si>
  <si>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</si>
  <si>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</si>
  <si>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Л-16 ПС "Петров Вал" КТП-801</t>
  </si>
  <si>
    <t>Л-16 ПС "Петров Вал" КТП-804</t>
  </si>
  <si>
    <t>Л-16 ПС "Петров Вал" КТП-823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</si>
  <si>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</si>
  <si>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</si>
  <si>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</si>
  <si>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</si>
  <si>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</si>
  <si>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</si>
  <si>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</si>
  <si>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</si>
  <si>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</si>
  <si>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</si>
  <si>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</si>
  <si>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</si>
  <si>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Л-37 ПС "Антиповская" КТП-26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</si>
  <si>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</si>
  <si>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</si>
  <si>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</si>
  <si>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</si>
  <si>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</si>
  <si>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</si>
  <si>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</si>
  <si>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</si>
  <si>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</si>
  <si>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</si>
  <si>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</si>
  <si>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</si>
  <si>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</si>
  <si>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</si>
  <si>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</si>
  <si>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</si>
  <si>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</si>
  <si>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</si>
  <si>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</si>
  <si>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</si>
  <si>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</si>
  <si>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</si>
  <si>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</si>
  <si>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</si>
  <si>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</si>
  <si>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</si>
  <si>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</si>
  <si>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</si>
  <si>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</si>
  <si>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</si>
  <si>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КТП-392</t>
  </si>
  <si>
    <t>Л-5 ПС "Даниловская" КТП-416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</si>
  <si>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</si>
  <si>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</si>
  <si>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</si>
  <si>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</si>
  <si>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</si>
  <si>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</si>
  <si>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</si>
  <si>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</si>
  <si>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</si>
  <si>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</si>
  <si>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</si>
  <si>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</si>
  <si>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ТП-214</t>
  </si>
  <si>
    <t>Л-7 ПС "Купцово" КТП-322</t>
  </si>
  <si>
    <t>Л-7 ПС "Купцово" КТП-323</t>
  </si>
  <si>
    <t>Л-7 ПС "Купцово" ТП-321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</si>
  <si>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</si>
  <si>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</si>
  <si>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</si>
  <si>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</si>
  <si>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Л-9 ПС "В. Добринка"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</si>
  <si>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</si>
  <si>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</si>
  <si>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</si>
  <si>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</si>
  <si>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</si>
  <si>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</si>
  <si>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</si>
  <si>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</si>
  <si>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Л-23 ПС "Котово"</t>
  </si>
  <si>
    <t>Л-26 ПС "Котово"</t>
  </si>
  <si>
    <t>Л-6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</si>
  <si>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</si>
  <si>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</si>
  <si>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</si>
  <si>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</si>
  <si>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</si>
  <si>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</si>
  <si>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</si>
  <si>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</si>
  <si>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</si>
  <si>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</si>
  <si>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</si>
  <si>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</si>
  <si>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</si>
  <si>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</si>
  <si>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</si>
  <si>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</si>
  <si>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</si>
  <si>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</si>
  <si>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</si>
  <si>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</si>
  <si>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</si>
  <si>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</si>
  <si>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</si>
  <si>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</si>
  <si>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</si>
  <si>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</si>
  <si>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</si>
  <si>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</si>
  <si>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</si>
  <si>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</si>
  <si>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Л-10 ПС "Петров Вал" КРН-8-17</t>
  </si>
  <si>
    <t>Л-16 ПС "Петров Вал" КРН-8-16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</si>
  <si>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</si>
  <si>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</si>
  <si>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</si>
  <si>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</si>
  <si>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</si>
  <si>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</si>
  <si>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</si>
  <si>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</si>
  <si>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</si>
  <si>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</si>
  <si>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</si>
  <si>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</si>
  <si>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</si>
  <si>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</si>
  <si>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</si>
  <si>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</si>
  <si>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</si>
  <si>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</si>
  <si>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</si>
  <si>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</si>
  <si>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</si>
  <si>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</si>
  <si>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</si>
  <si>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</si>
  <si>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</si>
  <si>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</si>
  <si>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</si>
  <si>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</si>
  <si>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</si>
  <si>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</si>
  <si>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</si>
  <si>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</si>
  <si>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</si>
  <si>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</si>
  <si>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</si>
  <si>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</si>
  <si>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</si>
  <si>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</si>
  <si>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</si>
  <si>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</si>
  <si>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</si>
  <si>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</si>
  <si>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</si>
  <si>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</si>
  <si>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</si>
  <si>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Л-106 ПС "Заводская"</t>
  </si>
  <si>
    <t>Л-115 ПС "Заводская"</t>
  </si>
  <si>
    <t>Л-315 ПС "Заводская"</t>
  </si>
  <si>
    <t>Л-11 ПС "Заречная"</t>
  </si>
  <si>
    <t>Л-15 ПС "Заречная"</t>
  </si>
  <si>
    <t>Л-21 ПС "Заречная"</t>
  </si>
  <si>
    <t>Л-25 ПС "Заречная"</t>
  </si>
  <si>
    <t>Л-26 ПС "Заречная"</t>
  </si>
  <si>
    <t>Л-5 ПС "Заречная"</t>
  </si>
  <si>
    <t>Л-20 ПС "Иловля"</t>
  </si>
  <si>
    <t>Л-22 ПС "Иловля"</t>
  </si>
  <si>
    <t>Л-5 ПС "Иловля"</t>
  </si>
  <si>
    <t>Л-6 ПС "Иловля"</t>
  </si>
  <si>
    <t>Л-17 ПС "Лог"</t>
  </si>
  <si>
    <t>Л-3 ПС "Лог"</t>
  </si>
  <si>
    <t>Л-5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</si>
  <si>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</si>
  <si>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</si>
  <si>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</si>
  <si>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</si>
  <si>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</si>
  <si>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</si>
  <si>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Л-2 ПС "Пищевая"</t>
  </si>
  <si>
    <t>Л-23 ПС "Пищевая"</t>
  </si>
  <si>
    <t>Л-28 ПС "Пищевая"</t>
  </si>
  <si>
    <t>Л-27 ПС "Пищевая"</t>
  </si>
  <si>
    <t>Л-30 ПС "Пищевая"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</si>
  <si>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</si>
  <si>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</si>
  <si>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</si>
  <si>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</si>
  <si>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Л-6 ПС "Себряковская"</t>
  </si>
  <si>
    <t>Л-9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</si>
  <si>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</si>
  <si>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</si>
  <si>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</si>
  <si>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</si>
  <si>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</si>
  <si>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</si>
  <si>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Л-20 ПС "Новоаннинская" ТП-4249</t>
  </si>
  <si>
    <t>Л-20 РП-ПТФ СКТП-11</t>
  </si>
  <si>
    <t>Л-21 ПС "Новоаннинская" КРН-21</t>
  </si>
  <si>
    <t>Л-3 ПС "Добринская" КРН-1</t>
  </si>
  <si>
    <t>Л-4 ПС "Нехаевская" СКТП-1625</t>
  </si>
  <si>
    <t>Л-4 ПС "Нехаевская" СКТП-1651</t>
  </si>
  <si>
    <t>Л-4 ПС "Черкесовская-2" ТП-1428</t>
  </si>
  <si>
    <t>Л-4 ПС "Черкесовская-2" ТП-1450</t>
  </si>
  <si>
    <t>Л-7 ПС "Добринская" ГКТП-62а</t>
  </si>
  <si>
    <t>Л-7 ПС "Черкесовская-2" ТП-11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</si>
  <si>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</si>
  <si>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</si>
  <si>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</si>
  <si>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</si>
  <si>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Л-3 ПС "Добринская"</t>
  </si>
  <si>
    <t>Л-17 ПС "Киквидзе-2"</t>
  </si>
  <si>
    <t>Л-5 ПС "Киквидзе-2"</t>
  </si>
  <si>
    <t>Л-14 ПС "Нехаевская"</t>
  </si>
  <si>
    <t>Л-16 ПС "Нехаевская"</t>
  </si>
  <si>
    <t>Л-17 ПС "Новоаннинская"</t>
  </si>
  <si>
    <t>Л-22 ПС "Новоаннинская"</t>
  </si>
  <si>
    <t>Л-24 ПС "Новоаннинская"</t>
  </si>
  <si>
    <t>Л-7 ПС "Новоаннинская"</t>
  </si>
  <si>
    <t>Л-8 ПС "Новоаннинская"</t>
  </si>
  <si>
    <t>Л-9 ПС "Новоаннинская"</t>
  </si>
  <si>
    <t>Л-8 ПС "Панфилово"</t>
  </si>
  <si>
    <t>Л-7 ПС "Новоаннинская" СП-6-5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</si>
  <si>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</si>
  <si>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</si>
  <si>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</si>
  <si>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</si>
  <si>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</si>
  <si>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Л-3 ПС "Пищевая"</t>
  </si>
  <si>
    <t>Л-4 ПС "Пищевая"</t>
  </si>
  <si>
    <t>Л-1 ПС "Урюпинская"</t>
  </si>
  <si>
    <t>Л-17 ПС "Урюпинская"</t>
  </si>
  <si>
    <t>Л-23 ПС "Урюпинская"</t>
  </si>
  <si>
    <t>Л-3 ПС "Урюпинская"</t>
  </si>
  <si>
    <t>Л-30 ПС "Урюпинская"</t>
  </si>
  <si>
    <t>Л-40 ПС "Урюпинская"</t>
  </si>
  <si>
    <t>Л-44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</si>
  <si>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</si>
  <si>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</si>
  <si>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</si>
  <si>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</si>
  <si>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Л-8 ПС "Урюпинская"</t>
  </si>
  <si>
    <t>Л-12 ПС "Элеваторная"</t>
  </si>
  <si>
    <t>Л-3 ПС "Элеваторная"</t>
  </si>
  <si>
    <t>Л-10 ПС "Елань-2" КТП-110</t>
  </si>
  <si>
    <t>Л-10 ПС "Елань-2" ТП-121</t>
  </si>
  <si>
    <t>Л-12 ПС "Елань-1" ТП-127</t>
  </si>
  <si>
    <t>Л-12 ПС "Елань-1" ТП-402</t>
  </si>
  <si>
    <t>Л-13 ПС "Линево"</t>
  </si>
  <si>
    <t>Л-16 ПС "Елань-1" ТП-130</t>
  </si>
  <si>
    <t>Л-16 ПС "Елань-1" ТП-147</t>
  </si>
  <si>
    <t>Л-16 ПС "Елань-1" ТП-405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</si>
  <si>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</si>
  <si>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</si>
  <si>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</si>
  <si>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</si>
  <si>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</si>
  <si>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</si>
  <si>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</si>
  <si>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</si>
  <si>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</si>
  <si>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</si>
  <si>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</si>
  <si>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Л-45 ПС "Красный Яр" ТП-7</t>
  </si>
  <si>
    <t>Л-5 ПС "Медведицкая"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</si>
  <si>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</si>
  <si>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</si>
  <si>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</si>
  <si>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</si>
  <si>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</si>
  <si>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</si>
  <si>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</si>
  <si>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Л-13 ПС "Жирновская"</t>
  </si>
  <si>
    <t>Л-2 ПС "Жирновская"</t>
  </si>
  <si>
    <t>Л-27 ПС "Жирновская"</t>
  </si>
  <si>
    <t>Л-3 ПС "Жирновская"</t>
  </si>
  <si>
    <t>Л-31 ПС "Жирновская"</t>
  </si>
  <si>
    <t>Л-12 ПС "Рудня"</t>
  </si>
  <si>
    <t>Л-5 ПС "Рудня"</t>
  </si>
  <si>
    <t>Л-7 ПС "Рудня"</t>
  </si>
  <si>
    <t>Л-4 ПС "Линево"</t>
  </si>
  <si>
    <t>Л-1 ПС "Ст. Полтавка" ТП-59</t>
  </si>
  <si>
    <t>Л-10 ПС "Чайка" ТП-209 Т1</t>
  </si>
  <si>
    <t>Л-10 ПС "Чайка" ТП-209 Т2</t>
  </si>
  <si>
    <t>Л-10 ПС "Чайка" ТП-569</t>
  </si>
  <si>
    <t>Л-11 ПС "Быково" ТП-621</t>
  </si>
  <si>
    <t>Л-11 ПС "Гмелинка"</t>
  </si>
  <si>
    <t>Л-13 ПС "Гмелинка" ТП-4</t>
  </si>
  <si>
    <t>Л-13 ПС "Городская-3" КТП-194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</si>
  <si>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</si>
  <si>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</si>
  <si>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</si>
  <si>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</si>
  <si>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</si>
  <si>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</si>
  <si>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</si>
  <si>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ТП-532</t>
  </si>
  <si>
    <t>Л-14 ПС "Красная слобода" ТП-539</t>
  </si>
  <si>
    <t>Л-14 ПС "Красная слобода" ТП-626</t>
  </si>
  <si>
    <t>Л-7 ПС "Рудня" РП-ХПП ТП-250</t>
  </si>
  <si>
    <t>Л-14 ПС "Красная слобода" ТП-636</t>
  </si>
  <si>
    <t>Л-14 ПС "Красная слобода" ТП-743</t>
  </si>
  <si>
    <t>Л-14 ПС "Красная слобода" ТП-8</t>
  </si>
  <si>
    <t>Л-14 ПС "Красная слобода" ТП-9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</si>
  <si>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</si>
  <si>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</si>
  <si>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</si>
  <si>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</si>
  <si>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ТП-462</t>
  </si>
  <si>
    <t>Л-15 ПС "Николаевская" ТП-490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</si>
  <si>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</si>
  <si>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</si>
  <si>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</si>
  <si>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</si>
  <si>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</si>
  <si>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</si>
  <si>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</si>
  <si>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</si>
  <si>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</si>
  <si>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</si>
  <si>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Л-29 ПС "Городская-2" ТП-199</t>
  </si>
  <si>
    <t>Л-3 ПС "Пойменная" ТП-416</t>
  </si>
  <si>
    <t>Л-4 ПС "Ленинская"</t>
  </si>
  <si>
    <t>Л-4 ПС "Ленинская" ТП-225 Т1</t>
  </si>
  <si>
    <t>Л-4 ПС "Ленинская" ТП-225 Т2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</si>
  <si>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</si>
  <si>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</si>
  <si>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</si>
  <si>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</si>
  <si>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</si>
  <si>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</si>
  <si>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Л-5 ПС "Иловатка"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</si>
  <si>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</si>
  <si>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</si>
  <si>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</si>
  <si>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</si>
  <si>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</si>
  <si>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</si>
  <si>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</si>
  <si>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</si>
  <si>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</si>
  <si>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</si>
  <si>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</si>
  <si>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</si>
  <si>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</si>
  <si>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</si>
  <si>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</si>
  <si>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</si>
  <si>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</si>
  <si>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</si>
  <si>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</si>
  <si>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ТП-99</t>
  </si>
  <si>
    <t>Л-5 ПС "Юбилейная" ТП-397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</si>
  <si>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</si>
  <si>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</si>
  <si>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</si>
  <si>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</si>
  <si>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</si>
  <si>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</si>
  <si>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</si>
  <si>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</si>
  <si>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</si>
  <si>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Л-7 ПС "Ахтуба" РП 1-6 ТП-120</t>
  </si>
  <si>
    <t>Л-7 ПС "Ахтуба" РП 1-6 ТП-277</t>
  </si>
  <si>
    <t>Л-7 ПС "Ст. Полтавка" ТП-370</t>
  </si>
  <si>
    <t>Л-7 ПС "Ст. Полтавка" ТП-528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</si>
  <si>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</si>
  <si>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</si>
  <si>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</si>
  <si>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</si>
  <si>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</si>
  <si>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Т1</t>
  </si>
  <si>
    <t>Л-7 ПС "Юбилейная" ТП-302 Т2</t>
  </si>
  <si>
    <t>Л-7 ПС "Юбилейная" ТП-422</t>
  </si>
  <si>
    <t>Л-7 ПС "Юбилейная" ТП-546</t>
  </si>
  <si>
    <t>Л-7 ПС "Юбилейная" ТП-547</t>
  </si>
  <si>
    <t>Л-7 ПС "Юбилейная" ТП-881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</si>
  <si>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</si>
  <si>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</si>
  <si>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</si>
  <si>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</si>
  <si>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</si>
  <si>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</si>
  <si>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Л-9 ПС "Красная слобода" ТП-11</t>
  </si>
  <si>
    <t>Л-9 ПС "Красная Слобода" ТП-500</t>
  </si>
  <si>
    <t>Л-9 ПС "Красная слобода" ТП-673</t>
  </si>
  <si>
    <t>Л-9 ПС "Красная слобода" ТП-742</t>
  </si>
  <si>
    <t>Л-10 ПС "Ахтуба" РП-1</t>
  </si>
  <si>
    <t>Л-12 ПС "Ахтуба" РП-1</t>
  </si>
  <si>
    <t>Л-4 ПС "Ахтуба" РП-1</t>
  </si>
  <si>
    <t>Л-12 ПС "Быково"</t>
  </si>
  <si>
    <t>Л-2 ПС "Быково"</t>
  </si>
  <si>
    <t>Л-3 ПС "Быково"</t>
  </si>
  <si>
    <t>Л-8 ПС "Быково"</t>
  </si>
  <si>
    <t>Л-7 ПС "Ахтуба" РП-1 ТП-22</t>
  </si>
  <si>
    <t>Л-14 ПС "Ахтуба" ТП-41</t>
  </si>
  <si>
    <t>Л-8 ПС "Ахтуба" ТП-45</t>
  </si>
  <si>
    <t>Л-17 ПС "Николаевская"</t>
  </si>
  <si>
    <t>Л-22 ПС "Николаевская"</t>
  </si>
  <si>
    <t>Л-24 ПС "Николаевская"</t>
  </si>
  <si>
    <t>Л-27 ПС "Николаевская"</t>
  </si>
  <si>
    <t>Л-4 ПС "Николаевская"</t>
  </si>
  <si>
    <t>Л-8 ПС "Николаевская"</t>
  </si>
  <si>
    <t>Л-4 ПС "Пойменная"</t>
  </si>
  <si>
    <t>Л-3 ПС "Заводская" ТП-2517 Т1</t>
  </si>
  <si>
    <t>Л-5 ПС "Заводская" ТП-2517 Т2</t>
  </si>
  <si>
    <t>Л-2 ПС "Сидорская" КРН Себрово</t>
  </si>
  <si>
    <t>Л-5 ПС "Отрадненская" ТП-1157</t>
  </si>
  <si>
    <t>Л-5 ПС "Мокрая ольховка" КТП-320</t>
  </si>
  <si>
    <t>Л-21 ПС "Дубовка" ТП-288</t>
  </si>
  <si>
    <t>Л-22 ПС "Городище" КРН-93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</si>
  <si>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</si>
  <si>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</si>
  <si>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</si>
  <si>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</si>
  <si>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ТП-9</t>
  </si>
  <si>
    <t>Л-12 ПС "Суровикино-1" ТП-798 Т2</t>
  </si>
  <si>
    <t>Л-12 ПС "Суровикино-1" ТП-88</t>
  </si>
  <si>
    <t>Л-12 ПС "Суровикино-1" ТП-107</t>
  </si>
  <si>
    <t>Л-17 ПС "Клетская" ТП-5141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</si>
  <si>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</si>
  <si>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</si>
  <si>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</si>
  <si>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</si>
  <si>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ТП-5158</t>
  </si>
  <si>
    <t>Л-17 ПС "Клетская" ТП-5161</t>
  </si>
  <si>
    <t>Л-17 ПС "Клетская" ТП-5163</t>
  </si>
  <si>
    <t>Л-17 ПС "Клетская" ТП-5169</t>
  </si>
  <si>
    <t>Л-17 ПС "Клетская" ТП-5187</t>
  </si>
  <si>
    <t>Л-17 ПС "Клетская" ТП-5188</t>
  </si>
  <si>
    <t>Л-2 ПС "Чернышково" ТП-966</t>
  </si>
  <si>
    <t>Л-2 ПС "Чернышково" ТП-969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</si>
  <si>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</si>
  <si>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</si>
  <si>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</si>
  <si>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</si>
  <si>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</si>
  <si>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Л-20 ПС "Калач" РП-1 КРН-2</t>
  </si>
  <si>
    <t>Л-20 ПС "Калач" ТП-1074</t>
  </si>
  <si>
    <t>Л-5 ПС "Чернышково" ТП-801</t>
  </si>
  <si>
    <t>Л-5 ПС "Чирская" СКТП-541</t>
  </si>
  <si>
    <t>Л-7 ПС "Суровикино-2"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</si>
  <si>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</si>
  <si>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</si>
  <si>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</si>
  <si>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</si>
  <si>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</si>
  <si>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</si>
  <si>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</si>
  <si>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</si>
  <si>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</si>
  <si>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</si>
  <si>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</si>
  <si>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Л-9 ПС "Клетская" ТП-5149</t>
  </si>
  <si>
    <t>Л-9 ПС "Клетская" ТП-5160</t>
  </si>
  <si>
    <t>Л-9 ПС "Клетская" ТП-5162</t>
  </si>
  <si>
    <t>Л-9 ПС "Клетская" ТП-5166 Т1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</si>
  <si>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</si>
  <si>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</si>
  <si>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</si>
  <si>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</si>
  <si>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</si>
  <si>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</si>
  <si>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</si>
  <si>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КТП-57</t>
  </si>
  <si>
    <t>Л-9 ПС "Суровикино-1" КТП-687</t>
  </si>
  <si>
    <t>Л-9 ПС "Суровикино-1" ТП-501</t>
  </si>
  <si>
    <t>Л-9 ПС "Суровикино-1" ТП-56</t>
  </si>
  <si>
    <t>Л-9 ПС "Суровикино-1" ТП-966</t>
  </si>
  <si>
    <t>Л-9 ПС "Суровикино-1" ТП-999</t>
  </si>
  <si>
    <t>Л-9 ПС "Суровикино" ТП-630</t>
  </si>
  <si>
    <t>Л-10 ПС "Калач"</t>
  </si>
  <si>
    <t>Л-12 ПС "Калач"</t>
  </si>
  <si>
    <t>Л-14 ПС "Калач"</t>
  </si>
  <si>
    <t>Л-18 ПС "Калач"</t>
  </si>
  <si>
    <t>Л-20 ПС "Калач"</t>
  </si>
  <si>
    <t>Л-8 ПС "Калач"</t>
  </si>
  <si>
    <t>Л-6 ПС "Светлый Яр"</t>
  </si>
  <si>
    <t>Л-7 ПС "Светлый Яр"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</si>
  <si>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</si>
  <si>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</si>
  <si>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</si>
  <si>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</si>
  <si>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</si>
  <si>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</si>
  <si>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</si>
  <si>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</si>
  <si>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</si>
  <si>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Л-12 ПС "Суровикино" ТП-52</t>
  </si>
  <si>
    <t>Л-7 ПС "Урюпинская"</t>
  </si>
  <si>
    <t>Л-13 ПС "Заводская"</t>
  </si>
  <si>
    <t>Л-7 ПС "Заводская"</t>
  </si>
  <si>
    <t>Л-21 ПС "Аэропорт" ТП-Радужный</t>
  </si>
  <si>
    <t>Л-14 ПС "Красная слобода" ТП-9а</t>
  </si>
  <si>
    <t>Л-15 ПС "Лебяжья" ТП-826</t>
  </si>
  <si>
    <t>Л-35 ПС "Петров Вал" ЗТП-420</t>
  </si>
  <si>
    <t>Л-8 ПС "Суровикино-1" ТП-798 Т1</t>
  </si>
  <si>
    <t>Л-12 ПС "Суровикино-1" РП-3 КТП-964</t>
  </si>
  <si>
    <t>Л-8 ПС "Суровикино-1" КТП-620</t>
  </si>
  <si>
    <t>Л-12 ПС  Металлоконструкция  ТП-3240</t>
  </si>
  <si>
    <t>Л-12 ПС "Металлоконструкция" ТП-3241</t>
  </si>
  <si>
    <t>Л-18 ПС "Городище" ТП-943</t>
  </si>
  <si>
    <t>Л-18 ПС"Городище" ТП-954</t>
  </si>
  <si>
    <t>Л-16 ПС "Северная" КТП-113</t>
  </si>
  <si>
    <t>Л-37 ПС "Антиповская" КТП-321</t>
  </si>
  <si>
    <t>Л-5 ПС "Даниловская" КТП-346</t>
  </si>
  <si>
    <t>Л-5 ПС "Даниловская" КТП-491</t>
  </si>
  <si>
    <t>Л-22 ПС "ХБК" 110/10 кВ</t>
  </si>
  <si>
    <t>Л-47 ПС "ХБК" 110/10 кВ</t>
  </si>
  <si>
    <t>Л-14 ПС "Суровикино-1" РП-1 ТП-110</t>
  </si>
  <si>
    <t>Л-17 ПС "Клетская" ТП-5166 Т2</t>
  </si>
  <si>
    <t>Л-20 ПС "Калач" КРН-7</t>
  </si>
  <si>
    <t>Л-17 ПС "Кумылженская" ТП-2159</t>
  </si>
  <si>
    <t>Л-24 ПС "Иловля" ТП-817</t>
  </si>
  <si>
    <t>Л-17 ПС "Клетская" ТП-5199</t>
  </si>
  <si>
    <t>Л-23 ПС "Городище" ТП-226А</t>
  </si>
  <si>
    <t>Л-29 ПС "Городище" ТП-273А</t>
  </si>
  <si>
    <t>Л-11 ПС "Котово" РП-1 КРН-5-11</t>
  </si>
  <si>
    <t>Л-3 ПС "Таловка" КТП-745</t>
  </si>
  <si>
    <t>Л-8 ПС "Таловка" КТП-122</t>
  </si>
  <si>
    <t>Л-8 ПС "Таловка" КТП-33</t>
  </si>
  <si>
    <t>Л-8 ПС "Таловка" КТП-497</t>
  </si>
  <si>
    <t>Л-8 ПС "Таловка" КТП-528</t>
  </si>
  <si>
    <t>Л-9 ПС "Белые пруды" КТП-345</t>
  </si>
  <si>
    <t>Л-9 ПС "Белые пруды" КТП-451</t>
  </si>
  <si>
    <t>Л-9 ПС "Белые пруды" КТП-452</t>
  </si>
  <si>
    <t>Л-9 ПС "Белые пруды" КТП-453</t>
  </si>
  <si>
    <t>Л-22 ПС Центральная</t>
  </si>
  <si>
    <t>Л-12 ПС Центральная</t>
  </si>
  <si>
    <t>Л-104 АО "Михайловская ТЭЦ"</t>
  </si>
  <si>
    <t>Л-118 АО "Михайловская ТЭЦ"</t>
  </si>
  <si>
    <t>Л-23 ПС "Михайловская" ТП-60</t>
  </si>
  <si>
    <t>Л-23 ПС "Михайловская" ТП-63</t>
  </si>
  <si>
    <t>Л-23 ПС "Михайловская" ТП-65</t>
  </si>
  <si>
    <t>Л-28 ПС "Михайловская" ТП-10</t>
  </si>
  <si>
    <t>Л-8 ПС "Букановская" ТП-2253</t>
  </si>
  <si>
    <t>Л-11 ПС "Панфиловская" КТП-1124</t>
  </si>
  <si>
    <t>Л-11 ПС "Панфиловская" СКТП-105</t>
  </si>
  <si>
    <t>Л-12 ПС "Роднички" КТПн-4405</t>
  </si>
  <si>
    <t>Л-14 ПС "Опытная" ТП-277</t>
  </si>
  <si>
    <t>Л-16 ПС "Мачеха" ТП-2427</t>
  </si>
  <si>
    <t>Л-2 ПС "АМО" СКТП-1142</t>
  </si>
  <si>
    <t>Л-2 ПС "АМО" СКТП-4035</t>
  </si>
  <si>
    <t>Л-20 ПС "Новоаннинская" ГКТП-4269</t>
  </si>
  <si>
    <t>Л-20 ПС "Новоаннинская" СКТП-4297</t>
  </si>
  <si>
    <t>Л-20 ПС "Новоаннинская" СКТП-4298</t>
  </si>
  <si>
    <t>Л-20 ПС "Новоаннинская" СКТП-4299</t>
  </si>
  <si>
    <t>Л-20 ПС "Новоаннинская" СКТП-903</t>
  </si>
  <si>
    <t>Л-3 ПС "Андреевская" СКТП-1151</t>
  </si>
  <si>
    <t>Л-3 ПС "Андреевская" СКТП-1152</t>
  </si>
  <si>
    <t>Л-3 ПС "Ежовская-II" ГКТП-694</t>
  </si>
  <si>
    <t>Л-3 ПС "Ежовская-II" СКТП-690</t>
  </si>
  <si>
    <t>Л-3 ПС "Ежовская-II" СКТП-695</t>
  </si>
  <si>
    <t>Л-3 ПС "Ежовская-II" СКТП-698</t>
  </si>
  <si>
    <t>Л-4 ПС "Ежовская-II" СКТП-655</t>
  </si>
  <si>
    <t>Л-4 ПС "Ежовская-II" СКТП-699</t>
  </si>
  <si>
    <t>Л-5 ПС "Черкесовская-I" СКТП-9</t>
  </si>
  <si>
    <t>Л-7 ПС "АМО" КТП-4028</t>
  </si>
  <si>
    <t>Л-7 ПС "АМО" СКТП-4037</t>
  </si>
  <si>
    <t>Л-7 ПС "Черкесовская-II" ГКТП-4285</t>
  </si>
  <si>
    <t>Л-8 ПС "Роднички" КТПн-4496</t>
  </si>
  <si>
    <t>Л-9 ПС "Ежовская-II" СКТП-609</t>
  </si>
  <si>
    <t>Л-17 ПС "Ильмень" ТП-235</t>
  </si>
  <si>
    <t>Л-4 ПС "Матышево" ТП-172</t>
  </si>
  <si>
    <t>Л-1 ПС "Нариман" ТП-1729</t>
  </si>
  <si>
    <t>Л-1 ПС "Нариман" ТП-1743</t>
  </si>
  <si>
    <t>Л-1 ПС "Нариман" ТП-1746</t>
  </si>
  <si>
    <t>Л-1 ПС "Нариман" ТП-1778</t>
  </si>
  <si>
    <t>Л-13 ПС "Ярки" ТП-5528</t>
  </si>
  <si>
    <t>Л-13 ПС "Ярки" ТП-5531</t>
  </si>
  <si>
    <t>Л-13 ПС "Ярки" ТП-5610</t>
  </si>
  <si>
    <t>Л-16 ПС "Волгоградская" ТП-1755</t>
  </si>
  <si>
    <t>Л-16 ПС "Клетская" ТП-5018</t>
  </si>
  <si>
    <t>Л-4 ПС "Клетская" ТП-5039</t>
  </si>
  <si>
    <t>Л-5 ПС "Задонская" ТП-3409</t>
  </si>
  <si>
    <t>Л-5 ПС "Кременская" ТП-5532</t>
  </si>
  <si>
    <t>Л-6 ПС "Клетская" СКЗ №37</t>
  </si>
  <si>
    <t>Л-6 ПС "Клетская" ТП-5101</t>
  </si>
  <si>
    <t>Л-6 ПС "Клетская" ТП-5118</t>
  </si>
  <si>
    <t>Л-7 ПС "Бузиновская" ТП-5571</t>
  </si>
  <si>
    <t>Л-7 ПС "Кременская" ТП-5410</t>
  </si>
  <si>
    <t>Л-9 ПС "Кременская" ТП-3410</t>
  </si>
  <si>
    <t>Л-9 ПС "Кременская" ТП-5551</t>
  </si>
  <si>
    <t>Л-9 ПС "Кременская" ТП-5552</t>
  </si>
  <si>
    <t>Л-9 ПС "Кременская" ТП-5553</t>
  </si>
  <si>
    <t>Л-9 ПС "Кременская" ТП-5554</t>
  </si>
  <si>
    <t>Л-9 ПС "Кременская" ТП-5555</t>
  </si>
  <si>
    <t>Л-9 ПС "Кременская" ТП-5555 оп.23</t>
  </si>
  <si>
    <t>Л-9 ПС "Суровикино-1" КРН-2</t>
  </si>
  <si>
    <t>Л-2 ПС "Совхозная" КТП-615</t>
  </si>
  <si>
    <t>Л-2 ПС "Старая Полтавка" КТП-71</t>
  </si>
  <si>
    <t>Л-4 ПС "Валуевка" КТП-529</t>
  </si>
  <si>
    <t>Л-4 ПС "Валуевка" КТП-538</t>
  </si>
  <si>
    <t>Л-40 ПС «Палласовка» КТП-173</t>
  </si>
  <si>
    <t>Л-6 ПС "Савинка" КТП-599</t>
  </si>
  <si>
    <t>Л-7 ПС «Тракторострой» КТП-54</t>
  </si>
  <si>
    <t>Л-8 ПС "Совхозная" СКТП-129</t>
  </si>
  <si>
    <t>Л-13 ПС "Котельниково" КТП-39</t>
  </si>
  <si>
    <t>Л-13 ПС "Котельниково" КТП-64</t>
  </si>
  <si>
    <t>Л-13 ПС "Котельниково" КТП-65</t>
  </si>
  <si>
    <t>Л-34 ПС "Котельниково" ТП-57</t>
  </si>
  <si>
    <t>Л-7 ПС "Купцово" СКТП-326</t>
  </si>
  <si>
    <t>Л-7 ПС "Купцово" СКТП-324</t>
  </si>
  <si>
    <t>Л-7 ПС "Купцово" КТП-325</t>
  </si>
  <si>
    <t>Л-15 ПС "Красная слобода" ТП-654</t>
  </si>
  <si>
    <t>Л-27 ПС "Палласовка" КТП-160</t>
  </si>
  <si>
    <t>Л-19 ПС "Лесная" Т-1</t>
  </si>
  <si>
    <t>Л-206 ПС "Лесная" Т-2</t>
  </si>
  <si>
    <t>Л-41 ПС "ТДН" ТП-3146 Т1</t>
  </si>
  <si>
    <t>Л-46 ПС "ТДН" ТП-3146 Т2</t>
  </si>
  <si>
    <t>Л-14 ПС "Калач" ТП-949</t>
  </si>
  <si>
    <t>Л-24 ПС "Ерзовка" ТП-274А</t>
  </si>
  <si>
    <t>Л-24 ПС "Городище" ТП-554 T1</t>
  </si>
  <si>
    <t>Л-25 ПС "Городище" ТП-554 T2</t>
  </si>
  <si>
    <t>Л-4 ПС «Черкесовская-2» КТП-13</t>
  </si>
  <si>
    <t>Л-6 ПС «Панфилово» ТП-101</t>
  </si>
  <si>
    <t>Л-7 ПС "Черкесовская-2" ТП-1406</t>
  </si>
  <si>
    <t>Л-7 ПС "Юбилейная"</t>
  </si>
  <si>
    <t>Л-1 ПС "Нариман" ТП-1823</t>
  </si>
  <si>
    <t>Л-12 ПС "Суровикино-1" РП-3 КТП-963</t>
  </si>
  <si>
    <t>Л-6 ПС "Клетская" ТП-5105</t>
  </si>
  <si>
    <t>Л-9 ПС "Суровикино-1" ТП-348</t>
  </si>
  <si>
    <t>Л-9 ПС "Суровикино-1" ТП-542</t>
  </si>
  <si>
    <t>Л-40 ПС "Ерзовка"</t>
  </si>
  <si>
    <t>Л-9 ПС "Саломатино" КТП-432</t>
  </si>
  <si>
    <t>Л-9 ПС "Саломатино" КТП-433</t>
  </si>
  <si>
    <t>Л-9 ПС "Саломатино" КТП-464</t>
  </si>
  <si>
    <t>Л-9 ПС "Саломатино" КТП-530</t>
  </si>
  <si>
    <t>Л-9 ПС "Саломатино" КТП-531</t>
  </si>
  <si>
    <t>Л-102 ПС «Заводская» ТП-1021</t>
  </si>
  <si>
    <t>Л-102 ПС «Заводская» ТП-1022</t>
  </si>
  <si>
    <t>Л-22 ПС "Заречная" ТП-6007 ф.1</t>
  </si>
  <si>
    <t>Л-22 ПС "Заречная" ТП-6007 ф.2</t>
  </si>
  <si>
    <t>Л-313 ПС "Заводская" КТП-20</t>
  </si>
  <si>
    <t>Л-6 ПС "Рудня" ТП-104</t>
  </si>
  <si>
    <t>Л-4 ПС "Валуевка" КТП-539</t>
  </si>
  <si>
    <t>Л-8 ПС "Верхнепогромное" КТП-33</t>
  </si>
  <si>
    <t>Л-8 ПС "Колобовка" ТП-649</t>
  </si>
  <si>
    <t>Л-3 ПС "Колпачки" КТП-А1929</t>
  </si>
  <si>
    <t>Л-7 ПС "Новая" ТП-А769</t>
  </si>
  <si>
    <t>Л-11 ПС "Степная" ТП-691А</t>
  </si>
  <si>
    <t>Л-11 ПС "Степная" ТП-900А</t>
  </si>
  <si>
    <t>Л-17 ПС "Карповская" ТП-858 Яч.14</t>
  </si>
  <si>
    <t>Л-17 ПС "Карповская" ТП-858 Яч.19</t>
  </si>
  <si>
    <t>Л-2 ПС "Степная" ТП-784А</t>
  </si>
  <si>
    <t>Л-13 ПС "Ольховка" КТП-205</t>
  </si>
  <si>
    <t>Л-7 ПС "Моисеево" КТП-448</t>
  </si>
  <si>
    <t>Л-8 ПС "Таловка" КТП-456</t>
  </si>
  <si>
    <t>Л-8 ПС "Таловка" КТП-490</t>
  </si>
  <si>
    <t>Л-2 ПС "Компрессорная" КТП-1320</t>
  </si>
  <si>
    <t>Л-2 ПС "Компрессорная" КТП-1353</t>
  </si>
  <si>
    <t>Л-2 ПС "Компрессорная" КТП-1413</t>
  </si>
  <si>
    <t>Л-23 ПС "Сатаровская" КТП-2310</t>
  </si>
  <si>
    <t>Л-11 ПС "Золотари"</t>
  </si>
  <si>
    <t>Л-11 ПС "Золотари" КТП-225</t>
  </si>
  <si>
    <t>Л-14 ПС "Красная слобода" ТП-496</t>
  </si>
  <si>
    <t>Л-14 ПС "Водопроводная" КТП-А999</t>
  </si>
  <si>
    <t>Л-18 ПС "6-ой км." ТП-А1081</t>
  </si>
  <si>
    <t>Л-18 ПС "6-ой км." ТП-А1089</t>
  </si>
  <si>
    <t>Л-20 ПС "Калач" ТП-960</t>
  </si>
  <si>
    <t>Л-26 ПС "Ивановская" КТП-507</t>
  </si>
  <si>
    <t>Л-3 ПС "Горинская" КТП-932</t>
  </si>
  <si>
    <t>Л-3 ПС "Горинская" КТП-А1072</t>
  </si>
  <si>
    <t>Л-3 ПС "Ильевка" КТП-А947 (2)</t>
  </si>
  <si>
    <t>Л-3 ПС "Ильевка" КТП-А949 (21)</t>
  </si>
  <si>
    <t>Л-3 ПС "Ильевка" ТП-1753А (АМ-10)</t>
  </si>
  <si>
    <t>Л-3 ПС "Ильевка" ТП-А1013 (3)</t>
  </si>
  <si>
    <t>Л-3 ПС "Ильевка" ТП-А1030 (51)</t>
  </si>
  <si>
    <t>Л-3 ПС "Ильевка" ТП-А1046 (22)</t>
  </si>
  <si>
    <t>Л-3 ПС "Ильевка" ТП-А1959</t>
  </si>
  <si>
    <t>Л-7 ПС "Ильевка" КТП-964</t>
  </si>
  <si>
    <t>Л-3 ПС "Степная" ТП-902А</t>
  </si>
  <si>
    <t>Л-17 ПС "Лебяжье" КТП-84</t>
  </si>
  <si>
    <t>Л-25 ПС "Северная" ТП-754 ф.1</t>
  </si>
  <si>
    <t>Л-25 ПС "Северная" ТП-754 ф.2</t>
  </si>
  <si>
    <t>Л-26 ПС "Пионерская" ТП-3227 гр.4</t>
  </si>
  <si>
    <t>Л-26 ПС "Пионерская" ТП-3227 гр.5</t>
  </si>
  <si>
    <t>Л-26 ПС "Пионерская" ТП-3227 гр.8</t>
  </si>
  <si>
    <t>Л-26 ПС "Пионерская" ТП-3227 гр.14</t>
  </si>
  <si>
    <t>Л-26 ПС "Пионерская" ТП-3227 гр.18</t>
  </si>
  <si>
    <t>Л-26 ПС "Пионерская" ТП-3227 гр.20</t>
  </si>
  <si>
    <t>Л-18 ПС "Рынок" ТП-А999 Т-1</t>
  </si>
  <si>
    <t>Л-18 ПС "Рынок" ТП-А999 Т-2</t>
  </si>
  <si>
    <t>Л-19 ПС "Курганная" ТП-2616 ф.8</t>
  </si>
  <si>
    <t>Л-19 ПС "Курганная" ТП-2616 ф.12</t>
  </si>
  <si>
    <t>Л-14 ПС "Вилейская" ТП-5229 гр.2</t>
  </si>
  <si>
    <t>Л-14 ПС "Вилейская" ТП-5229 гр.8</t>
  </si>
  <si>
    <t>Л-14 ПС "Курганная" ТП-624 гр.4</t>
  </si>
  <si>
    <t>Л-21 ПС "Курганная" ТП-624 гр.20</t>
  </si>
  <si>
    <t>Л-12 ПС "Спартановка" ТП-900 ф.2</t>
  </si>
  <si>
    <t>Л-12 ПС "Спартановка" ТП-900 ф.4</t>
  </si>
  <si>
    <t>Л-36 ПС "Курганная" ТП-618 гр.1</t>
  </si>
  <si>
    <t>Л-36 ПС "Курганная" ТП-618 гр.2</t>
  </si>
  <si>
    <t>Л-36 ПС "Курганная" ТП-686 гр.11</t>
  </si>
  <si>
    <t>Л-36 ПС "Курганная" ТП-773 гр.1</t>
  </si>
  <si>
    <t>Л-36 ПС "Курганная" ТП-773 гр.3</t>
  </si>
  <si>
    <t>Л-37 ПС "Курганная" ТП-693 гр.19</t>
  </si>
  <si>
    <t>Л-4 ПС "Спортивная" ТП-894 гр.4</t>
  </si>
  <si>
    <t>Л-31 ПС "Спортивная" ТП-894 гр.15</t>
  </si>
  <si>
    <t>Л-4 ПС "Тяговая" ТП-20</t>
  </si>
  <si>
    <t>Л-42 ПС "Курганная" ТП-769</t>
  </si>
  <si>
    <t>Л-6 ПС "Центральная" ТП-2267 гр.20</t>
  </si>
  <si>
    <t>Л-70 ПС "Центральная" ТП-116 гр.3</t>
  </si>
  <si>
    <t>Л-93 ПС "Центральная" ТП-7</t>
  </si>
  <si>
    <t>Л-9 ПС "Центральная" ТП-1199 ф.12</t>
  </si>
  <si>
    <t>Л-9 ПС "Центральная" ТП-1199 ф.20</t>
  </si>
  <si>
    <t>Л-53 ПС "Центральная" ТП-118 ф.1</t>
  </si>
  <si>
    <t>Л-11 ПС "Канатная" ТП-473 гр.1</t>
  </si>
  <si>
    <t>Л-11 ПС "Канатная" ТП-473 гр.3</t>
  </si>
  <si>
    <t>Л-11 ПС "Канатная" ТП-473 гр.17</t>
  </si>
  <si>
    <t>Л-11 ПС "Канатная" ТП-473 гр.15</t>
  </si>
  <si>
    <t>Л-2 ПС "Покровка" КТП-630</t>
  </si>
  <si>
    <t>Л-40 ПС "Развилка-1" ТП-428</t>
  </si>
  <si>
    <t>Л-51 ПС "Гидролизная" ТП-11 гр.14</t>
  </si>
  <si>
    <t>Л-51 ПС "Гидролизная" ТП-11 гр.25</t>
  </si>
  <si>
    <t>Л-8 ПС "Центральная" ТП-1507</t>
  </si>
  <si>
    <t>Л-3 ПС "Горинская" ТП-1757 (19)</t>
  </si>
  <si>
    <t>Л-4 ПС "Перелазовская" ТП-5416</t>
  </si>
  <si>
    <t>Л-7 ПС "Перелазовская" ТП-5268</t>
  </si>
  <si>
    <t>Л-7 ПС "Перелазовская" ТП-5067</t>
  </si>
  <si>
    <t>Л-7 ПС "Перелазовская" ТП-5402</t>
  </si>
  <si>
    <t>Л-7 ПС "Перелазовская" ТП-5413</t>
  </si>
  <si>
    <t>Л-12 ПС "Елань-2"</t>
  </si>
  <si>
    <t>Л-3 ПС "Медведицкая"</t>
  </si>
  <si>
    <t>Л-10 ПС "Чайка" ТП-639</t>
  </si>
  <si>
    <t>Л-116 Волгоградская ГРЭС ТП-1366</t>
  </si>
  <si>
    <t>Л-128 Волгоградская ГРЭС ТП-1366</t>
  </si>
  <si>
    <t>Л-116 Волгоградская ГРЭС ТП-445</t>
  </si>
  <si>
    <t>Л-128 Волгоградская ГРЭС ТП-445</t>
  </si>
  <si>
    <t>Л-17 ПС "Новостройка"</t>
  </si>
  <si>
    <t>Л-27 ПС "Палласовка" КТП-243</t>
  </si>
  <si>
    <t>Л-3 ПС "Гмелинка" КТП-65</t>
  </si>
  <si>
    <t>Л-5 ПС "Кайсацкая" ТП-209</t>
  </si>
  <si>
    <t>Л-5 ПС "Савинка" КТП-60 ф.1</t>
  </si>
  <si>
    <t>Л-5 ПС "Савинка" КТП-60 ф.2</t>
  </si>
  <si>
    <t>Л-5 ПС "Савинка" КТП-60 ф.3</t>
  </si>
  <si>
    <t>Л-6 ПС "Кайсацкая" КТП-186</t>
  </si>
  <si>
    <t>Л-6 ПС "Приозерная" КТП-506 ф.1</t>
  </si>
  <si>
    <t>Л-6 ПС "Приозерная" КТП-506 ф.2</t>
  </si>
  <si>
    <t>Л-6 ПС "Приозерная" КТП-506 ф.3</t>
  </si>
  <si>
    <t>Л-6 ПС "Приозерная" КТП-526 ф.1</t>
  </si>
  <si>
    <t>Л-6 ПС "Приозерная" КТП-526 ф.2</t>
  </si>
  <si>
    <t>Л-6 ПС "Савинка" КТП-76</t>
  </si>
  <si>
    <t>Л-7 ПС "Политотдельская"</t>
  </si>
  <si>
    <t>Л-7 ПС "Суходол" ТП-582 ф.1</t>
  </si>
  <si>
    <t>Л-7 ПС "Суходол" ТП-582 ф.2</t>
  </si>
  <si>
    <t>Л-7 ПС "Суходол" ТП-582 ф.3</t>
  </si>
  <si>
    <t>Л-7 ПС "Суходол" ТП-582 ф.4</t>
  </si>
  <si>
    <t>Л-8 ПС "Лебяжья"</t>
  </si>
  <si>
    <t>Л-8 ПС "Савинка" ТП-126</t>
  </si>
  <si>
    <t>Л-3 ПС "Горинская"</t>
  </si>
  <si>
    <t>Л-3 ПС "Горинская" КТП-А1756</t>
  </si>
  <si>
    <t>Наименование ПС / Присоединение</t>
  </si>
  <si>
    <t>Л-12 ПС "Котельниково" РП-2</t>
  </si>
  <si>
    <t>Л-16 ПС "Олимпийская" ТП-5278</t>
  </si>
  <si>
    <t>Л-24 ПС "Городище" ТП-1010</t>
  </si>
  <si>
    <t>Л-29 ПС "Котельниково" РП-2</t>
  </si>
  <si>
    <t>Л-8 ПС "Ахтуба" ТП-855</t>
  </si>
  <si>
    <t>Л-7 ПС "Ахтуба" ТП-454</t>
  </si>
  <si>
    <t>Потребление активной и реактивной мощности за режимный день 16.12.20</t>
  </si>
  <si>
    <t>Л-21 ПС "Городище" ТП-380А</t>
  </si>
  <si>
    <t>Л-29 ПС "Фестивальная" ТП-5278</t>
  </si>
  <si>
    <t>Л-6 ПС "Жирновская"</t>
  </si>
  <si>
    <t>Л-14 ПС "Красная слобода" ТП-904</t>
  </si>
  <si>
    <t>Л-14 ПС "Красная слобода" ТП-905</t>
  </si>
  <si>
    <t>ВМЭС</t>
  </si>
  <si>
    <t>Л-3 ПС "Городская - I" ТП-151 яч.1</t>
  </si>
  <si>
    <t>Л-4 ПС "Городская - I" РП-7 яч.4</t>
  </si>
  <si>
    <t>Л-5 ПС "Городская - I" РП-4 яч.4</t>
  </si>
  <si>
    <t>Л-7 ПС "Городская - I" РП-7 яч.5</t>
  </si>
  <si>
    <t>Л-8 ПС "Городская - I" РП-3 яч.13</t>
  </si>
  <si>
    <t>Л-12 ПС "Городская - I" РП-25 яч.16</t>
  </si>
  <si>
    <t>Л-15 ПС "Городская - I" РП-9 яч.2</t>
  </si>
  <si>
    <t>Л-17 ПС "Городская - I" ТП -47а яч.1</t>
  </si>
  <si>
    <t>Л-23 ПС "Городская - I" РП-5 яч.5</t>
  </si>
  <si>
    <t>Л-24 ПС "Городская - I" РП-9 яч.1</t>
  </si>
  <si>
    <t>Л-26 ПС "Городская - I" РП-5 яч.2</t>
  </si>
  <si>
    <t>Л-29 ПС "Городская - I" РП-25 яч.19</t>
  </si>
  <si>
    <t>Л-38 ПС "Городская - I" РП-4 яч.5</t>
  </si>
  <si>
    <t>Л-39 ПС "Городская - I" РП-8 яч.5</t>
  </si>
  <si>
    <t>Л-47 ПС "Городская - I" РП-28 яч.1</t>
  </si>
  <si>
    <t>Л-51 ПС "Городская - I" ТП-92 яч.3</t>
  </si>
  <si>
    <t>Л-52 ПС "Городская - I" ТП-151 яч.6</t>
  </si>
  <si>
    <t>Л-53 ПС "Городская - I" ОП 1 РП-23</t>
  </si>
  <si>
    <t>Л-57 ПС "Городская - I" ТП-156 яч.3</t>
  </si>
  <si>
    <t>Л-60 ПС "Городская - I" РП- 2 яч.17</t>
  </si>
  <si>
    <t>Л-63 ПС "Городская - I" РП-8 яч.4</t>
  </si>
  <si>
    <t>Л-64 ПС "Городская - I" РП-3 яч.2</t>
  </si>
  <si>
    <t>Л-2 ПС "Городская - II" РП-24 яч.17</t>
  </si>
  <si>
    <t>Л-10 ПС "Городская - II" РП-11 яч.1</t>
  </si>
  <si>
    <t>Л-14 ПС "Городская - II" РП-19 яч.2</t>
  </si>
  <si>
    <t>Л-15 ПС "Городская - II" РП-26 яч.20</t>
  </si>
  <si>
    <t>Л-17 ПС "Городская - II" РП-20 яч.5</t>
  </si>
  <si>
    <t>Л-21 ПС "Городская - II" РП 11 яч.2</t>
  </si>
  <si>
    <t>Л-24 ПС "Городская - II" РП-26 яч.15</t>
  </si>
  <si>
    <t>Л-32 ПС "Городская - II" РП-20 яч.6</t>
  </si>
  <si>
    <t>Л-40 ПС "Городская - II" РП-29 яч.4</t>
  </si>
  <si>
    <t>Л-49 ПС "Городская - II" РП-29 яч.3</t>
  </si>
  <si>
    <t>Л-6 ПС "Городская - III" РП-19 яч.3</t>
  </si>
  <si>
    <t>Л-14 ПС "Городская - III" РП-22 яч.1</t>
  </si>
  <si>
    <t>Л-19 ПС "Городская - III" ОП 1 РП-24 яч.18</t>
  </si>
  <si>
    <t>Л-21 ПС "Городская - III" РП-22 яч.2</t>
  </si>
  <si>
    <t>Л-10 ПС "ЛПК" ОП 1 РП-32</t>
  </si>
  <si>
    <t>Л-13 ПС "ЛПК" ОП 1 РП-13</t>
  </si>
  <si>
    <t>Л-16 ПС "ЛПК" РП-12 яч.2</t>
  </si>
  <si>
    <t>Л-17 ПС "ЛПК"</t>
  </si>
  <si>
    <t>Л-19 ПС "ЛПК" ОП 1 РП 32</t>
  </si>
  <si>
    <t>Л-20 ПС "ЛПК" ОП 1 РП-ВЗС</t>
  </si>
  <si>
    <t>Л-21 ПС "ЛПК" РП - 12 яч.1</t>
  </si>
  <si>
    <t>Л-8 ПС "Зеленая"</t>
  </si>
  <si>
    <t>Л-17 ПС "Зеленая"</t>
  </si>
  <si>
    <t>Л-3 ПС "Скудры"</t>
  </si>
  <si>
    <t>Л-8 ПС "Скудры"</t>
  </si>
  <si>
    <t>Л-1 ПС "ЦРМЗ"</t>
  </si>
  <si>
    <t>ТП-323 от Л-50 ПС "Городская - I"</t>
  </si>
  <si>
    <t>КТП-520 от Л-12 ПС "Зеленая"</t>
  </si>
  <si>
    <t>КТП-1002 от Л-2 ПС "ЦРМЗ"</t>
  </si>
  <si>
    <t>ТП-563 от Л-23 ПС "Волжская"</t>
  </si>
  <si>
    <t>КТП-699 от Л-10 ПС "ЦРМЗ"</t>
  </si>
  <si>
    <t>РП-6</t>
  </si>
  <si>
    <t>ТП-574 УМВД от Л-29 ПС "Городская-II"</t>
  </si>
  <si>
    <t>ТП-574 СТО от Л-29 ПС "Городская-II"</t>
  </si>
  <si>
    <t>РП-1 яч.3 от Л-34 ПС "Волжская"</t>
  </si>
  <si>
    <t>РП-1 яч.4 от Л-21 ПС "Волжская"</t>
  </si>
  <si>
    <t>РП-2 яч.8 от Л-32 ПС "Волжская"</t>
  </si>
  <si>
    <t>РП-2 яч.15 от Л-19 ПС "Волжская"</t>
  </si>
  <si>
    <t>РП-14 яч.2 от Л-18 ПС "Волжская"</t>
  </si>
  <si>
    <t>РП-23 яч.5 от Л-26 ПС "Волжская"</t>
  </si>
  <si>
    <t>РП-15 яч.7 от Л-15 ПС "Волжская"</t>
  </si>
  <si>
    <t>РП-15 яч.12 от Л-20 ПС "Волжская"</t>
  </si>
  <si>
    <t>ТП-548 ППА Мамаев Курган-тяг. Волжская</t>
  </si>
  <si>
    <t>Приложение 1 к письму
Филиала АО «СО ЕЭС» Волгоградское РДУ 
от 07.12.2020_________ №Р17-б-Ш-19-2333  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</si>
</sst>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#####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vertical="center" shrinkToFit="1"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>
      <alignment shrinkToFit="1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shrinkToFit="1"/>
      <protection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57" applyFont="1" applyBorder="1" applyAlignment="1">
      <alignment vertical="center" wrapText="1"/>
      <protection/>
    </xf>
    <xf numFmtId="0" fontId="5" fillId="0" borderId="19" xfId="57" applyFont="1" applyBorder="1" applyAlignment="1">
      <alignment vertical="center" shrinkToFit="1"/>
      <protection/>
    </xf>
    <xf numFmtId="174" fontId="3" fillId="33" borderId="11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4" fillId="0" borderId="20" xfId="57" applyFont="1" applyBorder="1">
      <alignment/>
      <protection/>
    </xf>
    <xf numFmtId="2" fontId="3" fillId="0" borderId="12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21" xfId="0" applyNumberFormat="1" applyFont="1" applyBorder="1" applyAlignment="1">
      <alignment horizontal="center"/>
    </xf>
    <xf numFmtId="0" fontId="4" fillId="0" borderId="10" xfId="57" applyFont="1" applyFill="1" applyBorder="1" applyAlignment="1">
      <alignment shrinkToFit="1"/>
      <protection/>
    </xf>
    <xf numFmtId="0" fontId="4" fillId="0" borderId="10" xfId="57" applyFont="1" applyFill="1" applyBorder="1">
      <alignment/>
      <protection/>
    </xf>
    <xf numFmtId="0" fontId="5" fillId="0" borderId="20" xfId="0" applyFont="1" applyBorder="1" applyAlignment="1" applyProtection="1">
      <alignment horizontal="center"/>
      <protection hidden="1"/>
    </xf>
    <xf numFmtId="174" fontId="3" fillId="33" borderId="22" xfId="0" applyNumberFormat="1" applyFont="1" applyFill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/>
    </xf>
    <xf numFmtId="2" fontId="3" fillId="33" borderId="24" xfId="0" applyNumberFormat="1" applyFont="1" applyFill="1" applyBorder="1" applyAlignment="1">
      <alignment horizontal="center" vertical="center"/>
    </xf>
    <xf numFmtId="0" fontId="4" fillId="0" borderId="25" xfId="57" applyFont="1" applyBorder="1">
      <alignment/>
      <protection/>
    </xf>
    <xf numFmtId="0" fontId="5" fillId="0" borderId="25" xfId="0" applyFont="1" applyBorder="1" applyAlignment="1" applyProtection="1">
      <alignment horizontal="center"/>
      <protection hidden="1"/>
    </xf>
    <xf numFmtId="174" fontId="3" fillId="33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181" fontId="3" fillId="0" borderId="27" xfId="0" applyNumberFormat="1" applyFont="1" applyBorder="1" applyAlignment="1">
      <alignment horizontal="center"/>
    </xf>
    <xf numFmtId="2" fontId="3" fillId="33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9" xfId="57" applyFont="1" applyBorder="1" applyAlignment="1">
      <alignment horizontal="center"/>
      <protection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33" xfId="57" applyFont="1" applyBorder="1" applyAlignment="1">
      <alignment horizontal="center" vertical="center" wrapText="1"/>
      <protection/>
    </xf>
    <xf numFmtId="0" fontId="5" fillId="0" borderId="34" xfId="57" applyFont="1" applyBorder="1" applyAlignment="1">
      <alignment horizontal="center" vertical="center" wrapText="1"/>
      <protection/>
    </xf>
    <xf numFmtId="0" fontId="4" fillId="0" borderId="35" xfId="57" applyFont="1" applyBorder="1" applyAlignment="1">
      <alignment horizontal="center"/>
      <protection/>
    </xf>
    <xf numFmtId="0" fontId="4" fillId="0" borderId="36" xfId="57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Приложение №1 к режимному дню 17.06.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2"/>
  <sheetViews>
    <sheetView tabSelected="1" view="pageBreakPreview" zoomScaleSheetLayoutView="100"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8" sqref="E78"/>
    </sheetView>
  </sheetViews>
  <sheetFormatPr defaultColWidth="9.140625" defaultRowHeight="15"/>
  <cols>
    <col min="1" max="1" width="4.57421875" style="1" customWidth="1"/>
    <col min="2" max="2" width="7.8515625" style="1" customWidth="1"/>
    <col min="3" max="3" width="30.57421875" style="1" customWidth="1"/>
    <col min="4" max="18" width="7.7109375" style="9" customWidth="1"/>
    <col min="19" max="16384" width="9.140625" style="1" customWidth="1"/>
  </cols>
  <sheetData>
    <row r="1" spans="15:18" ht="12.75" customHeight="1">
      <c r="O1" s="40" t="s">
        <v>922</v>
      </c>
      <c r="P1" s="41"/>
      <c r="Q1" s="41"/>
      <c r="R1" s="41"/>
    </row>
    <row r="2" spans="15:18" ht="12.75">
      <c r="O2" s="41"/>
      <c r="P2" s="41"/>
      <c r="Q2" s="41"/>
      <c r="R2" s="41"/>
    </row>
    <row r="3" spans="15:18" ht="12.75">
      <c r="O3" s="41"/>
      <c r="P3" s="41"/>
      <c r="Q3" s="41"/>
      <c r="R3" s="41"/>
    </row>
    <row r="4" spans="15:18" ht="12.75">
      <c r="O4" s="41"/>
      <c r="P4" s="41"/>
      <c r="Q4" s="41"/>
      <c r="R4" s="41"/>
    </row>
    <row r="5" spans="1:18" ht="13.5" thickBot="1">
      <c r="A5" s="42" t="s">
        <v>850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5" customHeight="1" thickBot="1">
      <c r="A6" s="50"/>
      <c r="B6" s="51"/>
      <c r="C6" s="51"/>
      <c r="D6" s="43" t="s">
        <v>15</v>
      </c>
      <c r="E6" s="44"/>
      <c r="F6" s="44"/>
      <c r="G6" s="44"/>
      <c r="H6" s="45"/>
      <c r="I6" s="43" t="s">
        <v>16</v>
      </c>
      <c r="J6" s="44"/>
      <c r="K6" s="44"/>
      <c r="L6" s="44"/>
      <c r="M6" s="45"/>
      <c r="N6" s="43" t="s">
        <v>17</v>
      </c>
      <c r="O6" s="44"/>
      <c r="P6" s="44"/>
      <c r="Q6" s="44"/>
      <c r="R6" s="45"/>
    </row>
    <row r="7" spans="1:18" ht="15" customHeight="1">
      <c r="A7" s="46" t="s">
        <v>13</v>
      </c>
      <c r="B7" s="46" t="s">
        <v>14</v>
      </c>
      <c r="C7" s="48" t="s">
        <v>843</v>
      </c>
      <c r="D7" s="10" t="s">
        <v>18</v>
      </c>
      <c r="E7" s="11" t="s">
        <v>19</v>
      </c>
      <c r="F7" s="11" t="s">
        <v>20</v>
      </c>
      <c r="G7" s="11" t="s">
        <v>21</v>
      </c>
      <c r="H7" s="12" t="s">
        <v>22</v>
      </c>
      <c r="I7" s="10" t="s">
        <v>18</v>
      </c>
      <c r="J7" s="11" t="s">
        <v>19</v>
      </c>
      <c r="K7" s="11" t="s">
        <v>20</v>
      </c>
      <c r="L7" s="11" t="s">
        <v>21</v>
      </c>
      <c r="M7" s="12" t="s">
        <v>22</v>
      </c>
      <c r="N7" s="10" t="s">
        <v>18</v>
      </c>
      <c r="O7" s="11" t="s">
        <v>19</v>
      </c>
      <c r="P7" s="11" t="s">
        <v>20</v>
      </c>
      <c r="Q7" s="11" t="s">
        <v>21</v>
      </c>
      <c r="R7" s="12" t="s">
        <v>22</v>
      </c>
    </row>
    <row r="8" spans="1:18" ht="13.5" thickBot="1">
      <c r="A8" s="47"/>
      <c r="B8" s="47"/>
      <c r="C8" s="49"/>
      <c r="D8" s="13">
        <v>2</v>
      </c>
      <c r="E8" s="14">
        <v>3</v>
      </c>
      <c r="F8" s="14">
        <v>4</v>
      </c>
      <c r="G8" s="14">
        <v>5</v>
      </c>
      <c r="H8" s="15">
        <v>6</v>
      </c>
      <c r="I8" s="13">
        <v>2</v>
      </c>
      <c r="J8" s="14">
        <v>3</v>
      </c>
      <c r="K8" s="14">
        <v>4</v>
      </c>
      <c r="L8" s="14">
        <v>5</v>
      </c>
      <c r="M8" s="15">
        <v>6</v>
      </c>
      <c r="N8" s="13">
        <v>2</v>
      </c>
      <c r="O8" s="14">
        <v>3</v>
      </c>
      <c r="P8" s="14">
        <v>4</v>
      </c>
      <c r="Q8" s="14">
        <v>5</v>
      </c>
      <c r="R8" s="15">
        <v>6</v>
      </c>
    </row>
    <row r="9" spans="1:18" ht="12.75" customHeight="1">
      <c r="A9" s="18">
        <v>1</v>
      </c>
      <c r="B9" s="19" t="s">
        <v>0</v>
      </c>
      <c r="C9" s="20" t="s">
        <v>23</v>
      </c>
      <c r="D9" s="21">
        <v>0</v>
      </c>
      <c r="E9" s="24">
        <v>10</v>
      </c>
      <c r="F9" s="26">
        <v>0</v>
      </c>
      <c r="G9" s="26">
        <v>0</v>
      </c>
      <c r="H9" s="22">
        <v>0</v>
      </c>
      <c r="I9" s="21">
        <v>0</v>
      </c>
      <c r="J9" s="24">
        <v>10</v>
      </c>
      <c r="K9" s="26">
        <v>0</v>
      </c>
      <c r="L9" s="26">
        <v>0</v>
      </c>
      <c r="M9" s="22">
        <v>0</v>
      </c>
      <c r="N9" s="21">
        <v>0</v>
      </c>
      <c r="O9" s="24">
        <v>10</v>
      </c>
      <c r="P9" s="26">
        <v>0</v>
      </c>
      <c r="Q9" s="26">
        <v>0</v>
      </c>
      <c r="R9" s="22">
        <v>0</v>
      </c>
    </row>
    <row r="10" spans="1:18" ht="12.75" customHeight="1">
      <c r="A10" s="2">
        <v>2</v>
      </c>
      <c r="B10" s="3" t="s">
        <v>0</v>
      </c>
      <c r="C10" s="4" t="s">
        <v>24</v>
      </c>
      <c r="D10" s="16">
        <v>32.421458188395306</v>
      </c>
      <c r="E10" s="25">
        <v>0.38</v>
      </c>
      <c r="F10" s="27">
        <v>0.021304</v>
      </c>
      <c r="G10" s="27">
        <v>0.001224</v>
      </c>
      <c r="H10" s="17">
        <v>0.9983535939087526</v>
      </c>
      <c r="I10" s="16">
        <v>35.69220156475701</v>
      </c>
      <c r="J10" s="25">
        <v>0.38</v>
      </c>
      <c r="K10" s="27">
        <v>0.023458</v>
      </c>
      <c r="L10" s="27">
        <v>0.001261</v>
      </c>
      <c r="M10" s="17">
        <v>0.9985582889332321</v>
      </c>
      <c r="N10" s="16">
        <v>45.74603860965947</v>
      </c>
      <c r="O10" s="25">
        <v>0.38</v>
      </c>
      <c r="P10" s="27">
        <v>0.03003</v>
      </c>
      <c r="Q10" s="27">
        <v>0.002181</v>
      </c>
      <c r="R10" s="17">
        <v>0.9973730202833981</v>
      </c>
    </row>
    <row r="11" spans="1:18" ht="12.75" customHeight="1">
      <c r="A11" s="2">
        <v>3</v>
      </c>
      <c r="B11" s="3" t="s">
        <v>0</v>
      </c>
      <c r="C11" s="4" t="s">
        <v>25</v>
      </c>
      <c r="D11" s="16">
        <v>16.924699504964142</v>
      </c>
      <c r="E11" s="25">
        <v>10</v>
      </c>
      <c r="F11" s="27">
        <v>0.27958</v>
      </c>
      <c r="G11" s="27">
        <v>0.08814</v>
      </c>
      <c r="H11" s="17">
        <v>0.9537279418916194</v>
      </c>
      <c r="I11" s="16">
        <v>21.36508304063744</v>
      </c>
      <c r="J11" s="25">
        <v>10</v>
      </c>
      <c r="K11" s="27">
        <v>0.35936</v>
      </c>
      <c r="L11" s="27">
        <v>0.08832</v>
      </c>
      <c r="M11" s="17">
        <v>0.9711012699616157</v>
      </c>
      <c r="N11" s="16">
        <v>25.81414320354897</v>
      </c>
      <c r="O11" s="25">
        <v>10</v>
      </c>
      <c r="P11" s="27">
        <v>0.43932</v>
      </c>
      <c r="Q11" s="27">
        <v>0.08312</v>
      </c>
      <c r="R11" s="17">
        <v>0.9825680374528772</v>
      </c>
    </row>
    <row r="12" spans="1:18" ht="12.75" customHeight="1">
      <c r="A12" s="2">
        <v>4</v>
      </c>
      <c r="B12" s="3" t="s">
        <v>0</v>
      </c>
      <c r="C12" s="4" t="s">
        <v>80</v>
      </c>
      <c r="D12" s="16">
        <v>80.69263870597698</v>
      </c>
      <c r="E12" s="25">
        <v>10</v>
      </c>
      <c r="F12" s="27">
        <v>1.3602</v>
      </c>
      <c r="G12" s="27">
        <v>0.32132</v>
      </c>
      <c r="H12" s="17">
        <v>0.9732137264877425</v>
      </c>
      <c r="I12" s="16">
        <v>112.8471625754646</v>
      </c>
      <c r="J12" s="25">
        <v>10</v>
      </c>
      <c r="K12" s="27">
        <v>1.9265999999999999</v>
      </c>
      <c r="L12" s="27">
        <v>0.32948</v>
      </c>
      <c r="M12" s="17">
        <v>0.9856898509759927</v>
      </c>
      <c r="N12" s="16">
        <v>120.35979078302414</v>
      </c>
      <c r="O12" s="25">
        <v>10</v>
      </c>
      <c r="P12" s="27">
        <v>2.05396</v>
      </c>
      <c r="Q12" s="27">
        <v>0.35664</v>
      </c>
      <c r="R12" s="17">
        <v>0.9852579097968821</v>
      </c>
    </row>
    <row r="13" spans="1:18" ht="12.75" customHeight="1">
      <c r="A13" s="2">
        <v>5</v>
      </c>
      <c r="B13" s="3" t="s">
        <v>0</v>
      </c>
      <c r="C13" s="4" t="s">
        <v>731</v>
      </c>
      <c r="D13" s="16">
        <v>201.20754996399006</v>
      </c>
      <c r="E13" s="25">
        <v>0.38</v>
      </c>
      <c r="F13" s="27">
        <v>0.131408</v>
      </c>
      <c r="G13" s="27">
        <v>0.016426</v>
      </c>
      <c r="H13" s="17">
        <v>0.9922778767136675</v>
      </c>
      <c r="I13" s="16">
        <v>244.18133903772554</v>
      </c>
      <c r="J13" s="25">
        <v>0.38</v>
      </c>
      <c r="K13" s="27">
        <v>0.159878</v>
      </c>
      <c r="L13" s="27">
        <v>0.016382</v>
      </c>
      <c r="M13" s="17">
        <v>0.9947913764381084</v>
      </c>
      <c r="N13" s="16">
        <v>229.80926832571964</v>
      </c>
      <c r="O13" s="25">
        <v>0.38</v>
      </c>
      <c r="P13" s="27">
        <v>0.150071</v>
      </c>
      <c r="Q13" s="27">
        <v>0.018893999999999998</v>
      </c>
      <c r="R13" s="17">
        <v>0.9921675354935542</v>
      </c>
    </row>
    <row r="14" spans="1:18" ht="12.75" customHeight="1">
      <c r="A14" s="2">
        <v>6</v>
      </c>
      <c r="B14" s="3" t="s">
        <v>0</v>
      </c>
      <c r="C14" s="4" t="s">
        <v>732</v>
      </c>
      <c r="D14" s="16">
        <v>21.963399473574817</v>
      </c>
      <c r="E14" s="25">
        <v>0.38</v>
      </c>
      <c r="F14" s="27">
        <v>0.014388</v>
      </c>
      <c r="G14" s="27">
        <v>0.001399</v>
      </c>
      <c r="H14" s="17">
        <v>0.9953060512875872</v>
      </c>
      <c r="I14" s="16">
        <v>50.100611815101225</v>
      </c>
      <c r="J14" s="25">
        <v>0.38</v>
      </c>
      <c r="K14" s="27">
        <v>0.032683</v>
      </c>
      <c r="L14" s="27">
        <v>0.00438</v>
      </c>
      <c r="M14" s="17">
        <v>0.9911392172616418</v>
      </c>
      <c r="N14" s="16">
        <v>22.399537078055268</v>
      </c>
      <c r="O14" s="25">
        <v>0.38</v>
      </c>
      <c r="P14" s="27">
        <v>0.014641999999999999</v>
      </c>
      <c r="Q14" s="27">
        <v>0.001722</v>
      </c>
      <c r="R14" s="17">
        <v>0.9931552335230625</v>
      </c>
    </row>
    <row r="15" spans="1:18" ht="12.75" customHeight="1">
      <c r="A15" s="2">
        <v>7</v>
      </c>
      <c r="B15" s="3" t="s">
        <v>0</v>
      </c>
      <c r="C15" s="4" t="s">
        <v>844</v>
      </c>
      <c r="D15" s="16">
        <v>0</v>
      </c>
      <c r="E15" s="25">
        <v>10</v>
      </c>
      <c r="F15" s="27">
        <v>0</v>
      </c>
      <c r="G15" s="27">
        <v>0</v>
      </c>
      <c r="H15" s="17">
        <v>0</v>
      </c>
      <c r="I15" s="16">
        <v>0</v>
      </c>
      <c r="J15" s="25">
        <v>10</v>
      </c>
      <c r="K15" s="27">
        <v>0</v>
      </c>
      <c r="L15" s="27">
        <v>0</v>
      </c>
      <c r="M15" s="17">
        <v>0</v>
      </c>
      <c r="N15" s="16">
        <v>0</v>
      </c>
      <c r="O15" s="25">
        <v>10</v>
      </c>
      <c r="P15" s="27">
        <v>0</v>
      </c>
      <c r="Q15" s="27">
        <v>0</v>
      </c>
      <c r="R15" s="17">
        <v>0</v>
      </c>
    </row>
    <row r="16" spans="1:18" ht="12.75" customHeight="1">
      <c r="A16" s="2">
        <v>8</v>
      </c>
      <c r="B16" s="3" t="s">
        <v>0</v>
      </c>
      <c r="C16" s="4" t="s">
        <v>590</v>
      </c>
      <c r="D16" s="16">
        <v>309.0832165725783</v>
      </c>
      <c r="E16" s="25">
        <v>0.38</v>
      </c>
      <c r="F16" s="27">
        <v>0.202279</v>
      </c>
      <c r="G16" s="27">
        <v>0.02163</v>
      </c>
      <c r="H16" s="17">
        <v>0.9943313920817154</v>
      </c>
      <c r="I16" s="16">
        <v>345.46229776998405</v>
      </c>
      <c r="J16" s="25">
        <v>0.38</v>
      </c>
      <c r="K16" s="27">
        <v>0.22629400000000002</v>
      </c>
      <c r="L16" s="27">
        <v>0.022157</v>
      </c>
      <c r="M16" s="17">
        <v>0.9952407683648248</v>
      </c>
      <c r="N16" s="16">
        <v>410.2327806321319</v>
      </c>
      <c r="O16" s="25">
        <v>0.38</v>
      </c>
      <c r="P16" s="27">
        <v>0.268246</v>
      </c>
      <c r="Q16" s="27">
        <v>0.030785</v>
      </c>
      <c r="R16" s="17">
        <v>0.9934789505709459</v>
      </c>
    </row>
    <row r="17" spans="1:18" ht="12.75" customHeight="1">
      <c r="A17" s="2">
        <v>9</v>
      </c>
      <c r="B17" s="3" t="s">
        <v>0</v>
      </c>
      <c r="C17" s="4" t="s">
        <v>591</v>
      </c>
      <c r="D17" s="16">
        <v>253.0270801185416</v>
      </c>
      <c r="E17" s="25">
        <v>0.38</v>
      </c>
      <c r="F17" s="27">
        <v>0.166477</v>
      </c>
      <c r="G17" s="27">
        <v>0.004477</v>
      </c>
      <c r="H17" s="17">
        <v>0.999638589951173</v>
      </c>
      <c r="I17" s="16">
        <v>258.31595179365496</v>
      </c>
      <c r="J17" s="25">
        <v>0.38</v>
      </c>
      <c r="K17" s="27">
        <v>0.16993799999999998</v>
      </c>
      <c r="L17" s="27">
        <v>0.005222</v>
      </c>
      <c r="M17" s="17">
        <v>0.9995282028632736</v>
      </c>
      <c r="N17" s="16">
        <v>294.0136784353916</v>
      </c>
      <c r="O17" s="25">
        <v>0.38</v>
      </c>
      <c r="P17" s="27">
        <v>0.193385</v>
      </c>
      <c r="Q17" s="27">
        <v>0.007057000000000001</v>
      </c>
      <c r="R17" s="17">
        <v>0.9993348322520542</v>
      </c>
    </row>
    <row r="18" spans="1:18" ht="12.75" customHeight="1">
      <c r="A18" s="2">
        <v>10</v>
      </c>
      <c r="B18" s="3" t="s">
        <v>0</v>
      </c>
      <c r="C18" s="4" t="s">
        <v>780</v>
      </c>
      <c r="D18" s="16">
        <v>13.736884116357082</v>
      </c>
      <c r="E18" s="25">
        <v>0.38</v>
      </c>
      <c r="F18" s="27">
        <v>0.008960000000000001</v>
      </c>
      <c r="G18" s="27">
        <v>0.00121</v>
      </c>
      <c r="H18" s="17">
        <v>0.991004327841419</v>
      </c>
      <c r="I18" s="16">
        <v>39.41158416376235</v>
      </c>
      <c r="J18" s="25">
        <v>0.38</v>
      </c>
      <c r="K18" s="27">
        <v>0.025725</v>
      </c>
      <c r="L18" s="27">
        <v>0.003332</v>
      </c>
      <c r="M18" s="17">
        <v>0.9917158802579032</v>
      </c>
      <c r="N18" s="16">
        <v>3.0952473770319373</v>
      </c>
      <c r="O18" s="25">
        <v>0.38</v>
      </c>
      <c r="P18" s="27">
        <v>0.0015309999999999998</v>
      </c>
      <c r="Q18" s="27">
        <v>0.0013440000000000001</v>
      </c>
      <c r="R18" s="17">
        <v>0.7515114510618734</v>
      </c>
    </row>
    <row r="19" spans="1:18" ht="12.75" customHeight="1">
      <c r="A19" s="2">
        <v>11</v>
      </c>
      <c r="B19" s="3" t="s">
        <v>0</v>
      </c>
      <c r="C19" s="4" t="s">
        <v>781</v>
      </c>
      <c r="D19" s="16">
        <v>8.014325959864065</v>
      </c>
      <c r="E19" s="25">
        <v>0.38</v>
      </c>
      <c r="F19" s="27">
        <v>0.003376</v>
      </c>
      <c r="G19" s="27">
        <v>0.004053</v>
      </c>
      <c r="H19" s="17">
        <v>0.6400165609177105</v>
      </c>
      <c r="I19" s="16">
        <v>4.620657478209416</v>
      </c>
      <c r="J19" s="25">
        <v>0.38</v>
      </c>
      <c r="K19" s="27">
        <v>0.002645</v>
      </c>
      <c r="L19" s="27">
        <v>0.001501</v>
      </c>
      <c r="M19" s="17">
        <v>0.8697164334457068</v>
      </c>
      <c r="N19" s="16">
        <v>6.26603667439008</v>
      </c>
      <c r="O19" s="25">
        <v>0.38</v>
      </c>
      <c r="P19" s="27">
        <v>0.002765</v>
      </c>
      <c r="Q19" s="27">
        <v>0.0030600000000000002</v>
      </c>
      <c r="R19" s="17">
        <v>0.6704370079624964</v>
      </c>
    </row>
    <row r="20" spans="1:18" ht="12.75" customHeight="1">
      <c r="A20" s="2">
        <v>12</v>
      </c>
      <c r="B20" s="3" t="s">
        <v>0</v>
      </c>
      <c r="C20" s="4" t="s">
        <v>26</v>
      </c>
      <c r="D20" s="16">
        <v>172.1245365368459</v>
      </c>
      <c r="E20" s="25">
        <v>0.38</v>
      </c>
      <c r="F20" s="27">
        <v>0.110303</v>
      </c>
      <c r="G20" s="27">
        <v>0.025838</v>
      </c>
      <c r="H20" s="17">
        <v>0.9736442795819719</v>
      </c>
      <c r="I20" s="16">
        <v>173.88667763730913</v>
      </c>
      <c r="J20" s="25">
        <v>0.38</v>
      </c>
      <c r="K20" s="27">
        <v>0.11378</v>
      </c>
      <c r="L20" s="27">
        <v>0.012353</v>
      </c>
      <c r="M20" s="17">
        <v>0.994157963604637</v>
      </c>
      <c r="N20" s="16">
        <v>238.84374556780963</v>
      </c>
      <c r="O20" s="25">
        <v>0.38</v>
      </c>
      <c r="P20" s="27">
        <v>0.155225</v>
      </c>
      <c r="Q20" s="27">
        <v>0.024853</v>
      </c>
      <c r="R20" s="17">
        <v>0.9874237555989802</v>
      </c>
    </row>
    <row r="21" spans="1:18" ht="12.75" customHeight="1">
      <c r="A21" s="2">
        <v>13</v>
      </c>
      <c r="B21" s="3" t="s">
        <v>0</v>
      </c>
      <c r="C21" s="4" t="s">
        <v>688</v>
      </c>
      <c r="D21" s="16">
        <v>7.52713236276925</v>
      </c>
      <c r="E21" s="25">
        <v>0.38</v>
      </c>
      <c r="F21" s="27">
        <v>0.004889999999999999</v>
      </c>
      <c r="G21" s="27">
        <v>0.000795</v>
      </c>
      <c r="H21" s="17">
        <v>0.9870407481513885</v>
      </c>
      <c r="I21" s="16">
        <v>8.778927384385518</v>
      </c>
      <c r="J21" s="25">
        <v>0.38</v>
      </c>
      <c r="K21" s="27">
        <v>0.005706</v>
      </c>
      <c r="L21" s="27">
        <v>0.00091</v>
      </c>
      <c r="M21" s="17">
        <v>0.9875204242087648</v>
      </c>
      <c r="N21" s="16">
        <v>6.91601444265456</v>
      </c>
      <c r="O21" s="25">
        <v>0.38</v>
      </c>
      <c r="P21" s="27">
        <v>0.00447</v>
      </c>
      <c r="Q21" s="27">
        <v>0.00086</v>
      </c>
      <c r="R21" s="17">
        <v>0.9819907742181686</v>
      </c>
    </row>
    <row r="22" spans="1:18" ht="12.75" customHeight="1">
      <c r="A22" s="2">
        <v>14</v>
      </c>
      <c r="B22" s="3" t="s">
        <v>0</v>
      </c>
      <c r="C22" s="4" t="s">
        <v>689</v>
      </c>
      <c r="D22" s="16">
        <v>0</v>
      </c>
      <c r="E22" s="25">
        <v>0.38</v>
      </c>
      <c r="F22" s="27">
        <v>0</v>
      </c>
      <c r="G22" s="27">
        <v>0</v>
      </c>
      <c r="H22" s="17">
        <v>0</v>
      </c>
      <c r="I22" s="16">
        <v>0</v>
      </c>
      <c r="J22" s="25">
        <v>0.38</v>
      </c>
      <c r="K22" s="27">
        <v>0</v>
      </c>
      <c r="L22" s="27">
        <v>0</v>
      </c>
      <c r="M22" s="17">
        <v>0</v>
      </c>
      <c r="N22" s="16">
        <v>0</v>
      </c>
      <c r="O22" s="25">
        <v>0.38</v>
      </c>
      <c r="P22" s="27">
        <v>0</v>
      </c>
      <c r="Q22" s="27">
        <v>0</v>
      </c>
      <c r="R22" s="17">
        <v>0</v>
      </c>
    </row>
    <row r="23" spans="1:18" ht="12.75" customHeight="1">
      <c r="A23" s="2">
        <v>15</v>
      </c>
      <c r="B23" s="3" t="s">
        <v>0</v>
      </c>
      <c r="C23" s="4" t="s">
        <v>690</v>
      </c>
      <c r="D23" s="16">
        <v>22.511856730268534</v>
      </c>
      <c r="E23" s="25">
        <v>0.38</v>
      </c>
      <c r="F23" s="27">
        <v>0.013786</v>
      </c>
      <c r="G23" s="27">
        <v>0.00543</v>
      </c>
      <c r="H23" s="17">
        <v>0.9304279198308628</v>
      </c>
      <c r="I23" s="16">
        <v>31.06859773897589</v>
      </c>
      <c r="J23" s="25">
        <v>0.38</v>
      </c>
      <c r="K23" s="27">
        <v>0.019292</v>
      </c>
      <c r="L23" s="27">
        <v>0.0067800000000000004</v>
      </c>
      <c r="M23" s="17">
        <v>0.9434336820518278</v>
      </c>
      <c r="N23" s="16">
        <v>35.23170697485374</v>
      </c>
      <c r="O23" s="25">
        <v>0.38</v>
      </c>
      <c r="P23" s="27">
        <v>0.022276</v>
      </c>
      <c r="Q23" s="27">
        <v>0.006442</v>
      </c>
      <c r="R23" s="17">
        <v>0.960636977969241</v>
      </c>
    </row>
    <row r="24" spans="1:18" ht="12.75" customHeight="1">
      <c r="A24" s="2">
        <v>16</v>
      </c>
      <c r="B24" s="3" t="s">
        <v>0</v>
      </c>
      <c r="C24" s="4" t="s">
        <v>27</v>
      </c>
      <c r="D24" s="16">
        <v>2.2111319137032197</v>
      </c>
      <c r="E24" s="25">
        <v>0.38</v>
      </c>
      <c r="F24" s="27">
        <v>0.001366</v>
      </c>
      <c r="G24" s="27">
        <v>0.000502</v>
      </c>
      <c r="H24" s="17">
        <v>0.9386243627497588</v>
      </c>
      <c r="I24" s="16">
        <v>3.058933679229461</v>
      </c>
      <c r="J24" s="25">
        <v>0.38</v>
      </c>
      <c r="K24" s="27">
        <v>0.001939</v>
      </c>
      <c r="L24" s="27">
        <v>0.0005420000000000001</v>
      </c>
      <c r="M24" s="17">
        <v>0.9630825721016749</v>
      </c>
      <c r="N24" s="16">
        <v>3.614651944460728</v>
      </c>
      <c r="O24" s="25">
        <v>0.38</v>
      </c>
      <c r="P24" s="27">
        <v>0.002312</v>
      </c>
      <c r="Q24" s="27">
        <v>0.0005610000000000001</v>
      </c>
      <c r="R24" s="17">
        <v>0.9718005050411127</v>
      </c>
    </row>
    <row r="25" spans="1:18" ht="12.75" customHeight="1">
      <c r="A25" s="2">
        <v>17</v>
      </c>
      <c r="B25" s="3" t="s">
        <v>0</v>
      </c>
      <c r="C25" s="4" t="s">
        <v>28</v>
      </c>
      <c r="D25" s="16">
        <v>57.11558516947961</v>
      </c>
      <c r="E25" s="25">
        <v>0.38</v>
      </c>
      <c r="F25" s="27">
        <v>0.036423000000000004</v>
      </c>
      <c r="G25" s="27">
        <v>0.009303</v>
      </c>
      <c r="H25" s="17">
        <v>0.9688953223120736</v>
      </c>
      <c r="I25" s="16">
        <v>54.73470361038519</v>
      </c>
      <c r="J25" s="25">
        <v>0.38</v>
      </c>
      <c r="K25" s="27">
        <v>0.034615</v>
      </c>
      <c r="L25" s="27">
        <v>0.009981</v>
      </c>
      <c r="M25" s="17">
        <v>0.9608538646540746</v>
      </c>
      <c r="N25" s="16">
        <v>84.85867003686039</v>
      </c>
      <c r="O25" s="25">
        <v>0.38</v>
      </c>
      <c r="P25" s="27">
        <v>0.054518000000000004</v>
      </c>
      <c r="Q25" s="27">
        <v>0.012135</v>
      </c>
      <c r="R25" s="17">
        <v>0.9761115921209649</v>
      </c>
    </row>
    <row r="26" spans="1:18" ht="12.75" customHeight="1">
      <c r="A26" s="2">
        <v>18</v>
      </c>
      <c r="B26" s="3" t="s">
        <v>0</v>
      </c>
      <c r="C26" s="4" t="s">
        <v>29</v>
      </c>
      <c r="D26" s="16">
        <v>43.46594524061571</v>
      </c>
      <c r="E26" s="25">
        <v>0.38</v>
      </c>
      <c r="F26" s="27">
        <v>0.027918</v>
      </c>
      <c r="G26" s="27">
        <v>0.006247</v>
      </c>
      <c r="H26" s="17">
        <v>0.9758677152162345</v>
      </c>
      <c r="I26" s="16">
        <v>57.62139019124375</v>
      </c>
      <c r="J26" s="25">
        <v>0.38</v>
      </c>
      <c r="K26" s="27">
        <v>0.037092</v>
      </c>
      <c r="L26" s="27">
        <v>0.007906</v>
      </c>
      <c r="M26" s="17">
        <v>0.9780302671823767</v>
      </c>
      <c r="N26" s="16">
        <v>76.596546554898</v>
      </c>
      <c r="O26" s="25">
        <v>0.38</v>
      </c>
      <c r="P26" s="27">
        <v>0.049614</v>
      </c>
      <c r="Q26" s="27">
        <v>0.008946999999999998</v>
      </c>
      <c r="R26" s="17">
        <v>0.9841262791495092</v>
      </c>
    </row>
    <row r="27" spans="1:18" ht="12.75" customHeight="1">
      <c r="A27" s="2">
        <v>19</v>
      </c>
      <c r="B27" s="3" t="s">
        <v>0</v>
      </c>
      <c r="C27" s="4" t="s">
        <v>30</v>
      </c>
      <c r="D27" s="16">
        <v>55.5637045900892</v>
      </c>
      <c r="E27" s="25">
        <v>0.38</v>
      </c>
      <c r="F27" s="27">
        <v>0.033540999999999994</v>
      </c>
      <c r="G27" s="27">
        <v>0.014575</v>
      </c>
      <c r="H27" s="17">
        <v>0.9171504615974815</v>
      </c>
      <c r="I27" s="16">
        <v>82.29360410192854</v>
      </c>
      <c r="J27" s="25">
        <v>0.38</v>
      </c>
      <c r="K27" s="27">
        <v>0.052192</v>
      </c>
      <c r="L27" s="27">
        <v>0.014482</v>
      </c>
      <c r="M27" s="17">
        <v>0.9635929911656782</v>
      </c>
      <c r="N27" s="16">
        <v>117.1826498688532</v>
      </c>
      <c r="O27" s="25">
        <v>0.38</v>
      </c>
      <c r="P27" s="27">
        <v>0.075245</v>
      </c>
      <c r="Q27" s="27">
        <v>0.016935</v>
      </c>
      <c r="R27" s="17">
        <v>0.9755962178834539</v>
      </c>
    </row>
    <row r="28" spans="1:18" ht="12.75" customHeight="1">
      <c r="A28" s="2">
        <v>20</v>
      </c>
      <c r="B28" s="3" t="s">
        <v>0</v>
      </c>
      <c r="C28" s="4" t="s">
        <v>776</v>
      </c>
      <c r="D28" s="16">
        <v>2.993039401157132</v>
      </c>
      <c r="E28" s="25">
        <v>0.38</v>
      </c>
      <c r="F28" s="27">
        <v>0.0015</v>
      </c>
      <c r="G28" s="27">
        <v>0.001277</v>
      </c>
      <c r="H28" s="17">
        <v>0.7614380952032508</v>
      </c>
      <c r="I28" s="16">
        <v>2.8992520607118686</v>
      </c>
      <c r="J28" s="25">
        <v>0.38</v>
      </c>
      <c r="K28" s="27">
        <v>0.001478</v>
      </c>
      <c r="L28" s="27">
        <v>0.0012070000000000002</v>
      </c>
      <c r="M28" s="17">
        <v>0.7745406855151262</v>
      </c>
      <c r="N28" s="16">
        <v>2.9729474324021283</v>
      </c>
      <c r="O28" s="25">
        <v>0.38</v>
      </c>
      <c r="P28" s="27">
        <v>0.001521</v>
      </c>
      <c r="Q28" s="27">
        <v>0.001231</v>
      </c>
      <c r="R28" s="17">
        <v>0.7773162735356361</v>
      </c>
    </row>
    <row r="29" spans="1:18" ht="12.75" customHeight="1">
      <c r="A29" s="2">
        <v>21</v>
      </c>
      <c r="B29" s="3" t="s">
        <v>0</v>
      </c>
      <c r="C29" s="4" t="s">
        <v>777</v>
      </c>
      <c r="D29" s="16">
        <v>0</v>
      </c>
      <c r="E29" s="25">
        <v>0.38</v>
      </c>
      <c r="F29" s="27">
        <v>0</v>
      </c>
      <c r="G29" s="27">
        <v>0</v>
      </c>
      <c r="H29" s="17">
        <v>0</v>
      </c>
      <c r="I29" s="16">
        <v>0</v>
      </c>
      <c r="J29" s="25">
        <v>0.38</v>
      </c>
      <c r="K29" s="27">
        <v>0</v>
      </c>
      <c r="L29" s="27">
        <v>0</v>
      </c>
      <c r="M29" s="17">
        <v>0</v>
      </c>
      <c r="N29" s="16">
        <v>0</v>
      </c>
      <c r="O29" s="25">
        <v>0.38</v>
      </c>
      <c r="P29" s="27">
        <v>0</v>
      </c>
      <c r="Q29" s="27">
        <v>0</v>
      </c>
      <c r="R29" s="17">
        <v>0</v>
      </c>
    </row>
    <row r="30" spans="1:18" ht="12.75" customHeight="1">
      <c r="A30" s="2">
        <v>22</v>
      </c>
      <c r="B30" s="3" t="s">
        <v>0</v>
      </c>
      <c r="C30" s="4" t="s">
        <v>778</v>
      </c>
      <c r="D30" s="16">
        <v>89.15407654835133</v>
      </c>
      <c r="E30" s="25">
        <v>0.38</v>
      </c>
      <c r="F30" s="27">
        <v>0.058008000000000004</v>
      </c>
      <c r="G30" s="27">
        <v>0.008851000000000001</v>
      </c>
      <c r="H30" s="17">
        <v>0.9885586991281538</v>
      </c>
      <c r="I30" s="16">
        <v>108.91767715593849</v>
      </c>
      <c r="J30" s="25">
        <v>0.38</v>
      </c>
      <c r="K30" s="27">
        <v>0.070958</v>
      </c>
      <c r="L30" s="27">
        <v>0.010199999999999999</v>
      </c>
      <c r="M30" s="17">
        <v>0.9898258040989534</v>
      </c>
      <c r="N30" s="16">
        <v>143.81069245875392</v>
      </c>
      <c r="O30" s="25">
        <v>0.38</v>
      </c>
      <c r="P30" s="27">
        <v>0.093862</v>
      </c>
      <c r="Q30" s="27">
        <v>0.012213</v>
      </c>
      <c r="R30" s="17">
        <v>0.9916408351650638</v>
      </c>
    </row>
    <row r="31" spans="1:18" ht="12.75" customHeight="1">
      <c r="A31" s="2">
        <v>23</v>
      </c>
      <c r="B31" s="3" t="s">
        <v>0</v>
      </c>
      <c r="C31" s="4" t="s">
        <v>779</v>
      </c>
      <c r="D31" s="16">
        <v>0</v>
      </c>
      <c r="E31" s="25">
        <v>0.38</v>
      </c>
      <c r="F31" s="27">
        <v>0</v>
      </c>
      <c r="G31" s="27">
        <v>0</v>
      </c>
      <c r="H31" s="17">
        <v>0</v>
      </c>
      <c r="I31" s="16">
        <v>0</v>
      </c>
      <c r="J31" s="25">
        <v>0.38</v>
      </c>
      <c r="K31" s="27">
        <v>0</v>
      </c>
      <c r="L31" s="27">
        <v>0</v>
      </c>
      <c r="M31" s="17">
        <v>0</v>
      </c>
      <c r="N31" s="16">
        <v>0</v>
      </c>
      <c r="O31" s="25">
        <v>0.38</v>
      </c>
      <c r="P31" s="27">
        <v>0</v>
      </c>
      <c r="Q31" s="27">
        <v>0</v>
      </c>
      <c r="R31" s="17">
        <v>0</v>
      </c>
    </row>
    <row r="32" spans="1:18" ht="12.75" customHeight="1">
      <c r="A32" s="2">
        <v>24</v>
      </c>
      <c r="B32" s="3" t="s">
        <v>0</v>
      </c>
      <c r="C32" s="4" t="s">
        <v>31</v>
      </c>
      <c r="D32" s="16">
        <v>0</v>
      </c>
      <c r="E32" s="25">
        <v>10</v>
      </c>
      <c r="F32" s="27">
        <v>0</v>
      </c>
      <c r="G32" s="27">
        <v>0</v>
      </c>
      <c r="H32" s="17">
        <v>0</v>
      </c>
      <c r="I32" s="16">
        <v>0</v>
      </c>
      <c r="J32" s="25">
        <v>10</v>
      </c>
      <c r="K32" s="27">
        <v>0</v>
      </c>
      <c r="L32" s="27">
        <v>0</v>
      </c>
      <c r="M32" s="17">
        <v>0</v>
      </c>
      <c r="N32" s="16">
        <v>0</v>
      </c>
      <c r="O32" s="25">
        <v>10</v>
      </c>
      <c r="P32" s="27">
        <v>0</v>
      </c>
      <c r="Q32" s="27">
        <v>0</v>
      </c>
      <c r="R32" s="17">
        <v>0</v>
      </c>
    </row>
    <row r="33" spans="1:18" ht="12.75" customHeight="1">
      <c r="A33" s="2">
        <v>25</v>
      </c>
      <c r="B33" s="3" t="s">
        <v>0</v>
      </c>
      <c r="C33" s="4" t="s">
        <v>845</v>
      </c>
      <c r="D33" s="16">
        <v>88.59090536499069</v>
      </c>
      <c r="E33" s="25">
        <v>0.38</v>
      </c>
      <c r="F33" s="27">
        <v>0.055824</v>
      </c>
      <c r="G33" s="27">
        <v>0.01684</v>
      </c>
      <c r="H33" s="17">
        <v>0.9573871367511818</v>
      </c>
      <c r="I33" s="16">
        <v>133.04738844321778</v>
      </c>
      <c r="J33" s="25">
        <v>0.38</v>
      </c>
      <c r="K33" s="27">
        <v>0.0868</v>
      </c>
      <c r="L33" s="27">
        <v>0.01158</v>
      </c>
      <c r="M33" s="17">
        <v>0.9912179244442918</v>
      </c>
      <c r="N33" s="16">
        <v>161.21348474583814</v>
      </c>
      <c r="O33" s="25">
        <v>0.38</v>
      </c>
      <c r="P33" s="27">
        <v>0.10462</v>
      </c>
      <c r="Q33" s="27">
        <v>0.017704</v>
      </c>
      <c r="R33" s="17">
        <v>0.9859823166491626</v>
      </c>
    </row>
    <row r="34" spans="1:18" ht="12.75" customHeight="1">
      <c r="A34" s="2">
        <v>26</v>
      </c>
      <c r="B34" s="3" t="s">
        <v>0</v>
      </c>
      <c r="C34" s="4" t="s">
        <v>733</v>
      </c>
      <c r="D34" s="16">
        <v>12.859006799257187</v>
      </c>
      <c r="E34" s="25">
        <v>0.38</v>
      </c>
      <c r="F34" s="27">
        <v>0.008128999999999999</v>
      </c>
      <c r="G34" s="27">
        <v>0.002356</v>
      </c>
      <c r="H34" s="17">
        <v>0.9604736917108149</v>
      </c>
      <c r="I34" s="16">
        <v>19.175937679096066</v>
      </c>
      <c r="J34" s="25">
        <v>0.38</v>
      </c>
      <c r="K34" s="27">
        <v>0.012096</v>
      </c>
      <c r="L34" s="27">
        <v>0.0036030000000000003</v>
      </c>
      <c r="M34" s="17">
        <v>0.9583870672477228</v>
      </c>
      <c r="N34" s="16">
        <v>30.869966010304868</v>
      </c>
      <c r="O34" s="25">
        <v>0.38</v>
      </c>
      <c r="P34" s="27">
        <v>0.019782</v>
      </c>
      <c r="Q34" s="27">
        <v>0.004636</v>
      </c>
      <c r="R34" s="17">
        <v>0.9736207526023177</v>
      </c>
    </row>
    <row r="35" spans="1:18" ht="12.75" customHeight="1">
      <c r="A35" s="2">
        <v>27</v>
      </c>
      <c r="B35" s="3" t="s">
        <v>0</v>
      </c>
      <c r="C35" s="4" t="s">
        <v>734</v>
      </c>
      <c r="D35" s="16">
        <v>0</v>
      </c>
      <c r="E35" s="25">
        <v>0.38</v>
      </c>
      <c r="F35" s="27">
        <v>0</v>
      </c>
      <c r="G35" s="27">
        <v>0</v>
      </c>
      <c r="H35" s="17">
        <v>0</v>
      </c>
      <c r="I35" s="16">
        <v>0</v>
      </c>
      <c r="J35" s="25">
        <v>0.38</v>
      </c>
      <c r="K35" s="27">
        <v>0</v>
      </c>
      <c r="L35" s="27">
        <v>0</v>
      </c>
      <c r="M35" s="17">
        <v>0</v>
      </c>
      <c r="N35" s="16">
        <v>0</v>
      </c>
      <c r="O35" s="25">
        <v>0.38</v>
      </c>
      <c r="P35" s="27">
        <v>0</v>
      </c>
      <c r="Q35" s="27">
        <v>0</v>
      </c>
      <c r="R35" s="17">
        <v>0</v>
      </c>
    </row>
    <row r="36" spans="1:18" ht="12.75" customHeight="1">
      <c r="A36" s="2">
        <v>28</v>
      </c>
      <c r="B36" s="3" t="s">
        <v>0</v>
      </c>
      <c r="C36" s="4" t="s">
        <v>32</v>
      </c>
      <c r="D36" s="16">
        <v>2.883748282205757</v>
      </c>
      <c r="E36" s="25">
        <v>0.38</v>
      </c>
      <c r="F36" s="27">
        <v>0.001893</v>
      </c>
      <c r="G36" s="27">
        <v>0.00013800000000000002</v>
      </c>
      <c r="H36" s="17">
        <v>0.9973533279585038</v>
      </c>
      <c r="I36" s="16">
        <v>6.37947785994013</v>
      </c>
      <c r="J36" s="25">
        <v>0.38</v>
      </c>
      <c r="K36" s="27">
        <v>0.0041719999999999995</v>
      </c>
      <c r="L36" s="27">
        <v>0.000474</v>
      </c>
      <c r="M36" s="17">
        <v>0.9936076835347957</v>
      </c>
      <c r="N36" s="16">
        <v>8.347975962935388</v>
      </c>
      <c r="O36" s="25">
        <v>0.38</v>
      </c>
      <c r="P36" s="27">
        <v>0.005489</v>
      </c>
      <c r="Q36" s="27">
        <v>0.000245</v>
      </c>
      <c r="R36" s="17">
        <v>0.9990053566505851</v>
      </c>
    </row>
    <row r="37" spans="1:18" ht="12.75" customHeight="1">
      <c r="A37" s="2">
        <v>29</v>
      </c>
      <c r="B37" s="3" t="s">
        <v>0</v>
      </c>
      <c r="C37" s="4" t="s">
        <v>33</v>
      </c>
      <c r="D37" s="16">
        <v>0.08052516912381623</v>
      </c>
      <c r="E37" s="25">
        <v>0.38</v>
      </c>
      <c r="F37" s="27">
        <v>5.3E-05</v>
      </c>
      <c r="G37" s="27">
        <v>0</v>
      </c>
      <c r="H37" s="17">
        <v>1</v>
      </c>
      <c r="I37" s="16">
        <v>2.103685812604458</v>
      </c>
      <c r="J37" s="25">
        <v>0.38</v>
      </c>
      <c r="K37" s="27">
        <v>0.00132</v>
      </c>
      <c r="L37" s="27">
        <v>0.00041799999999999997</v>
      </c>
      <c r="M37" s="17">
        <v>0.9533422253507435</v>
      </c>
      <c r="N37" s="16">
        <v>1.0449202190029898</v>
      </c>
      <c r="O37" s="25">
        <v>0.38</v>
      </c>
      <c r="P37" s="27">
        <v>0.000687</v>
      </c>
      <c r="Q37" s="27">
        <v>3.2E-05</v>
      </c>
      <c r="R37" s="17">
        <v>0.998916945045075</v>
      </c>
    </row>
    <row r="38" spans="1:18" ht="12.75" customHeight="1">
      <c r="A38" s="2">
        <v>30</v>
      </c>
      <c r="B38" s="3" t="s">
        <v>0</v>
      </c>
      <c r="C38" s="4" t="s">
        <v>34</v>
      </c>
      <c r="D38" s="16">
        <v>73.6901780321626</v>
      </c>
      <c r="E38" s="25">
        <v>0.38</v>
      </c>
      <c r="F38" s="27">
        <v>0.047234000000000005</v>
      </c>
      <c r="G38" s="27">
        <v>0.011015</v>
      </c>
      <c r="H38" s="17">
        <v>0.9738697934607825</v>
      </c>
      <c r="I38" s="16">
        <v>75.14669103247458</v>
      </c>
      <c r="J38" s="25">
        <v>0.38</v>
      </c>
      <c r="K38" s="27">
        <v>0.049164</v>
      </c>
      <c r="L38" s="27">
        <v>0.005403</v>
      </c>
      <c r="M38" s="17">
        <v>0.9940154258867911</v>
      </c>
      <c r="N38" s="16">
        <v>93.97110129490889</v>
      </c>
      <c r="O38" s="25">
        <v>0.38</v>
      </c>
      <c r="P38" s="27">
        <v>0.060583</v>
      </c>
      <c r="Q38" s="27">
        <v>0.012454</v>
      </c>
      <c r="R38" s="17">
        <v>0.9795175794620959</v>
      </c>
    </row>
    <row r="39" spans="1:18" ht="12.75" customHeight="1">
      <c r="A39" s="2">
        <v>31</v>
      </c>
      <c r="B39" s="3" t="s">
        <v>0</v>
      </c>
      <c r="C39" s="4" t="s">
        <v>35</v>
      </c>
      <c r="D39" s="16">
        <v>71.08742552891275</v>
      </c>
      <c r="E39" s="25">
        <v>0.38</v>
      </c>
      <c r="F39" s="27">
        <v>0.046346</v>
      </c>
      <c r="G39" s="27">
        <v>0.006418</v>
      </c>
      <c r="H39" s="17">
        <v>0.9905473649921912</v>
      </c>
      <c r="I39" s="16">
        <v>92.49123779966274</v>
      </c>
      <c r="J39" s="25">
        <v>0.38</v>
      </c>
      <c r="K39" s="27">
        <v>0.060712</v>
      </c>
      <c r="L39" s="27">
        <v>0.004463</v>
      </c>
      <c r="M39" s="17">
        <v>0.9973089678239194</v>
      </c>
      <c r="N39" s="16">
        <v>93.50147110747143</v>
      </c>
      <c r="O39" s="25">
        <v>0.38</v>
      </c>
      <c r="P39" s="27">
        <v>0.061167</v>
      </c>
      <c r="Q39" s="27">
        <v>0.006772</v>
      </c>
      <c r="R39" s="17">
        <v>0.993927055715877</v>
      </c>
    </row>
    <row r="40" spans="1:18" ht="12.75" customHeight="1">
      <c r="A40" s="2">
        <v>32</v>
      </c>
      <c r="B40" s="3" t="s">
        <v>0</v>
      </c>
      <c r="C40" s="4" t="s">
        <v>592</v>
      </c>
      <c r="D40" s="16">
        <v>97.06099377197665</v>
      </c>
      <c r="E40" s="25">
        <v>0.38</v>
      </c>
      <c r="F40" s="27">
        <v>0.062056</v>
      </c>
      <c r="G40" s="27">
        <v>0.015170999999999999</v>
      </c>
      <c r="H40" s="17">
        <v>0.9713926674374816</v>
      </c>
      <c r="I40" s="16">
        <v>106.4128930357946</v>
      </c>
      <c r="J40" s="25">
        <v>0.38</v>
      </c>
      <c r="K40" s="27">
        <v>0.069378</v>
      </c>
      <c r="L40" s="27">
        <v>0.009598</v>
      </c>
      <c r="M40" s="17">
        <v>0.9905657361503384</v>
      </c>
      <c r="N40" s="16">
        <v>139.25183087032892</v>
      </c>
      <c r="O40" s="25">
        <v>0.38</v>
      </c>
      <c r="P40" s="27">
        <v>0.09022</v>
      </c>
      <c r="Q40" s="27">
        <v>0.016142</v>
      </c>
      <c r="R40" s="17">
        <v>0.9843684480943776</v>
      </c>
    </row>
    <row r="41" spans="1:18" ht="12.75" customHeight="1">
      <c r="A41" s="2">
        <v>33</v>
      </c>
      <c r="B41" s="3" t="s">
        <v>0</v>
      </c>
      <c r="C41" s="4" t="s">
        <v>593</v>
      </c>
      <c r="D41" s="16">
        <v>63.234127421270365</v>
      </c>
      <c r="E41" s="25">
        <v>0.38</v>
      </c>
      <c r="F41" s="27">
        <v>0.040362999999999996</v>
      </c>
      <c r="G41" s="27">
        <v>0.010148999999999998</v>
      </c>
      <c r="H41" s="17">
        <v>0.9698122910605009</v>
      </c>
      <c r="I41" s="16">
        <v>61.29742816715613</v>
      </c>
      <c r="J41" s="25">
        <v>0.38</v>
      </c>
      <c r="K41" s="27">
        <v>0.039944</v>
      </c>
      <c r="L41" s="27">
        <v>0.005672</v>
      </c>
      <c r="M41" s="17">
        <v>0.9900681180818168</v>
      </c>
      <c r="N41" s="16">
        <v>89.82269597843698</v>
      </c>
      <c r="O41" s="25">
        <v>0.38</v>
      </c>
      <c r="P41" s="27">
        <v>0.058024</v>
      </c>
      <c r="Q41" s="27">
        <v>0.011328</v>
      </c>
      <c r="R41" s="17">
        <v>0.9814707347549668</v>
      </c>
    </row>
    <row r="42" spans="1:18" ht="12.75" customHeight="1">
      <c r="A42" s="2">
        <v>34</v>
      </c>
      <c r="B42" s="3" t="s">
        <v>0</v>
      </c>
      <c r="C42" s="4" t="s">
        <v>772</v>
      </c>
      <c r="D42" s="16">
        <v>181.37597923891508</v>
      </c>
      <c r="E42" s="25">
        <v>0.38</v>
      </c>
      <c r="F42" s="27">
        <v>0.116538</v>
      </c>
      <c r="G42" s="27">
        <v>0.025884</v>
      </c>
      <c r="H42" s="17">
        <v>0.976210706406263</v>
      </c>
      <c r="I42" s="16">
        <v>180.00055534950755</v>
      </c>
      <c r="J42" s="25">
        <v>0.38</v>
      </c>
      <c r="K42" s="27">
        <v>0.118108</v>
      </c>
      <c r="L42" s="27">
        <v>0.009288000000000001</v>
      </c>
      <c r="M42" s="17">
        <v>0.9969221521953558</v>
      </c>
      <c r="N42" s="16">
        <v>240.6755688789724</v>
      </c>
      <c r="O42" s="25">
        <v>0.38</v>
      </c>
      <c r="P42" s="27">
        <v>0.156484</v>
      </c>
      <c r="Q42" s="27">
        <v>0.024612</v>
      </c>
      <c r="R42" s="17">
        <v>0.9878561499187554</v>
      </c>
    </row>
    <row r="43" spans="1:18" ht="12.75" customHeight="1">
      <c r="A43" s="2">
        <v>35</v>
      </c>
      <c r="B43" s="3" t="s">
        <v>0</v>
      </c>
      <c r="C43" s="4" t="s">
        <v>773</v>
      </c>
      <c r="D43" s="16">
        <v>54.860486741735784</v>
      </c>
      <c r="E43" s="25">
        <v>0.38</v>
      </c>
      <c r="F43" s="27">
        <v>0.035685</v>
      </c>
      <c r="G43" s="27">
        <v>0.005511</v>
      </c>
      <c r="H43" s="17">
        <v>0.9882841280753718</v>
      </c>
      <c r="I43" s="16">
        <v>67.33028093883122</v>
      </c>
      <c r="J43" s="25">
        <v>0.38</v>
      </c>
      <c r="K43" s="27">
        <v>0.043968</v>
      </c>
      <c r="L43" s="27">
        <v>0.005538</v>
      </c>
      <c r="M43" s="17">
        <v>0.992160791539787</v>
      </c>
      <c r="N43" s="16">
        <v>74.4149665772452</v>
      </c>
      <c r="O43" s="25">
        <v>0.38</v>
      </c>
      <c r="P43" s="27">
        <v>0.048473999999999996</v>
      </c>
      <c r="Q43" s="27">
        <v>0.007011</v>
      </c>
      <c r="R43" s="17">
        <v>0.9897017621146862</v>
      </c>
    </row>
    <row r="44" spans="1:18" ht="12.75" customHeight="1">
      <c r="A44" s="2">
        <v>36</v>
      </c>
      <c r="B44" s="3" t="s">
        <v>0</v>
      </c>
      <c r="C44" s="4" t="s">
        <v>774</v>
      </c>
      <c r="D44" s="16">
        <v>19.82395052233777</v>
      </c>
      <c r="E44" s="25">
        <v>0.38</v>
      </c>
      <c r="F44" s="27">
        <v>0.011965</v>
      </c>
      <c r="G44" s="27">
        <v>0.005203999999999999</v>
      </c>
      <c r="H44" s="17">
        <v>0.9170188729497065</v>
      </c>
      <c r="I44" s="16">
        <v>26.675140721321576</v>
      </c>
      <c r="J44" s="25">
        <v>0.38</v>
      </c>
      <c r="K44" s="27">
        <v>0.016382</v>
      </c>
      <c r="L44" s="27">
        <v>0.006315</v>
      </c>
      <c r="M44" s="17">
        <v>0.9330737645718546</v>
      </c>
      <c r="N44" s="16">
        <v>35.95435757618996</v>
      </c>
      <c r="O44" s="25">
        <v>0.38</v>
      </c>
      <c r="P44" s="27">
        <v>0.022424</v>
      </c>
      <c r="Q44" s="27">
        <v>0.007561</v>
      </c>
      <c r="R44" s="17">
        <v>0.9475831456937097</v>
      </c>
    </row>
    <row r="45" spans="1:18" ht="12.75" customHeight="1">
      <c r="A45" s="2">
        <v>37</v>
      </c>
      <c r="B45" s="3" t="s">
        <v>0</v>
      </c>
      <c r="C45" s="4" t="s">
        <v>775</v>
      </c>
      <c r="D45" s="16">
        <v>0</v>
      </c>
      <c r="E45" s="25">
        <v>0.38</v>
      </c>
      <c r="F45" s="27">
        <v>0</v>
      </c>
      <c r="G45" s="27">
        <v>0</v>
      </c>
      <c r="H45" s="17">
        <v>0</v>
      </c>
      <c r="I45" s="16">
        <v>0</v>
      </c>
      <c r="J45" s="25">
        <v>0.38</v>
      </c>
      <c r="K45" s="27">
        <v>0</v>
      </c>
      <c r="L45" s="27">
        <v>0</v>
      </c>
      <c r="M45" s="17">
        <v>0</v>
      </c>
      <c r="N45" s="16">
        <v>0</v>
      </c>
      <c r="O45" s="25">
        <v>0.38</v>
      </c>
      <c r="P45" s="27">
        <v>0</v>
      </c>
      <c r="Q45" s="27">
        <v>0</v>
      </c>
      <c r="R45" s="17">
        <v>0</v>
      </c>
    </row>
    <row r="46" spans="1:18" ht="12.75" customHeight="1">
      <c r="A46" s="2">
        <v>38</v>
      </c>
      <c r="B46" s="3" t="s">
        <v>0</v>
      </c>
      <c r="C46" s="4" t="s">
        <v>735</v>
      </c>
      <c r="D46" s="16">
        <v>51.98427358257172</v>
      </c>
      <c r="E46" s="25">
        <v>0.38</v>
      </c>
      <c r="F46" s="27">
        <v>0.032542</v>
      </c>
      <c r="G46" s="27">
        <v>0.010568</v>
      </c>
      <c r="H46" s="17">
        <v>0.9511040634912186</v>
      </c>
      <c r="I46" s="16">
        <v>61.681236923865164</v>
      </c>
      <c r="J46" s="25">
        <v>0.38</v>
      </c>
      <c r="K46" s="27">
        <v>0.040062</v>
      </c>
      <c r="L46" s="27">
        <v>0.006571</v>
      </c>
      <c r="M46" s="17">
        <v>0.9868140594497814</v>
      </c>
      <c r="N46" s="16">
        <v>74.44314174404461</v>
      </c>
      <c r="O46" s="25">
        <v>0.38</v>
      </c>
      <c r="P46" s="27">
        <v>0.048061</v>
      </c>
      <c r="Q46" s="27">
        <v>0.009531000000000001</v>
      </c>
      <c r="R46" s="17">
        <v>0.9808980821662646</v>
      </c>
    </row>
    <row r="47" spans="1:18" ht="12.75" customHeight="1">
      <c r="A47" s="2">
        <v>39</v>
      </c>
      <c r="B47" s="3" t="s">
        <v>0</v>
      </c>
      <c r="C47" s="4" t="s">
        <v>583</v>
      </c>
      <c r="D47" s="16">
        <v>200.13237182213723</v>
      </c>
      <c r="E47" s="25">
        <v>0.38</v>
      </c>
      <c r="F47" s="27">
        <v>0.131314</v>
      </c>
      <c r="G47" s="27">
        <v>0.010372</v>
      </c>
      <c r="H47" s="17">
        <v>0.9968951070537154</v>
      </c>
      <c r="I47" s="16">
        <v>214.373747807062</v>
      </c>
      <c r="J47" s="25">
        <v>0.38</v>
      </c>
      <c r="K47" s="27">
        <v>0.140412</v>
      </c>
      <c r="L47" s="27">
        <v>0.01388</v>
      </c>
      <c r="M47" s="17">
        <v>0.9951496642359224</v>
      </c>
      <c r="N47" s="16">
        <v>264.18020745871</v>
      </c>
      <c r="O47" s="25">
        <v>0.38</v>
      </c>
      <c r="P47" s="27">
        <v>0.17333199999999999</v>
      </c>
      <c r="Q47" s="27">
        <v>0.013768</v>
      </c>
      <c r="R47" s="17">
        <v>0.9968601777933719</v>
      </c>
    </row>
    <row r="48" spans="1:18" ht="12.75" customHeight="1">
      <c r="A48" s="2">
        <v>40</v>
      </c>
      <c r="B48" s="3" t="s">
        <v>0</v>
      </c>
      <c r="C48" s="4" t="s">
        <v>36</v>
      </c>
      <c r="D48" s="16">
        <v>155.14147110701376</v>
      </c>
      <c r="E48" s="25">
        <v>0.38</v>
      </c>
      <c r="F48" s="27">
        <v>0.10170799999999999</v>
      </c>
      <c r="G48" s="27">
        <v>0.009061999999999999</v>
      </c>
      <c r="H48" s="17">
        <v>0.9960542322357218</v>
      </c>
      <c r="I48" s="16">
        <v>140.88105649756724</v>
      </c>
      <c r="J48" s="25">
        <v>0.38</v>
      </c>
      <c r="K48" s="27">
        <v>0.092613</v>
      </c>
      <c r="L48" s="27">
        <v>0.004556</v>
      </c>
      <c r="M48" s="17">
        <v>0.9987921690780139</v>
      </c>
      <c r="N48" s="16">
        <v>188.29525022095223</v>
      </c>
      <c r="O48" s="25">
        <v>0.38</v>
      </c>
      <c r="P48" s="27">
        <v>0.12348999999999999</v>
      </c>
      <c r="Q48" s="27">
        <v>0.010458</v>
      </c>
      <c r="R48" s="17">
        <v>0.9964332283386207</v>
      </c>
    </row>
    <row r="49" spans="1:18" ht="12.75" customHeight="1">
      <c r="A49" s="2">
        <v>41</v>
      </c>
      <c r="B49" s="3" t="s">
        <v>0</v>
      </c>
      <c r="C49" s="4" t="s">
        <v>851</v>
      </c>
      <c r="D49" s="16">
        <v>12.238451129830457</v>
      </c>
      <c r="E49" s="25">
        <v>0.38</v>
      </c>
      <c r="F49" s="27">
        <v>0.007096</v>
      </c>
      <c r="G49" s="27">
        <v>0.003812</v>
      </c>
      <c r="H49" s="17">
        <v>0.8809330928675113</v>
      </c>
      <c r="I49" s="16">
        <v>14.790019968683398</v>
      </c>
      <c r="J49" s="25">
        <v>0.38</v>
      </c>
      <c r="K49" s="27">
        <v>0.009278</v>
      </c>
      <c r="L49" s="27">
        <v>0.0029460000000000003</v>
      </c>
      <c r="M49" s="17">
        <v>0.9531063957288001</v>
      </c>
      <c r="N49" s="16">
        <v>10.909105280636327</v>
      </c>
      <c r="O49" s="25">
        <v>0.38</v>
      </c>
      <c r="P49" s="27">
        <v>0.00661</v>
      </c>
      <c r="Q49" s="27">
        <v>0.0028039999999999996</v>
      </c>
      <c r="R49" s="17">
        <v>0.9205939203921933</v>
      </c>
    </row>
    <row r="50" spans="1:18" ht="12.75" customHeight="1">
      <c r="A50" s="2">
        <v>42</v>
      </c>
      <c r="B50" s="5" t="s">
        <v>0</v>
      </c>
      <c r="C50" s="6" t="s">
        <v>37</v>
      </c>
      <c r="D50" s="16">
        <v>25.842310759535973</v>
      </c>
      <c r="E50" s="25">
        <v>0.38</v>
      </c>
      <c r="F50" s="27">
        <v>0.01676</v>
      </c>
      <c r="G50" s="27">
        <v>0.002899</v>
      </c>
      <c r="H50" s="17">
        <v>0.98536798020252</v>
      </c>
      <c r="I50" s="16">
        <v>24.339343418475256</v>
      </c>
      <c r="J50" s="25">
        <v>0.38</v>
      </c>
      <c r="K50" s="27">
        <v>0.01589</v>
      </c>
      <c r="L50" s="27">
        <v>0.002034</v>
      </c>
      <c r="M50" s="17">
        <v>0.991906679400504</v>
      </c>
      <c r="N50" s="16">
        <v>34.270125278604766</v>
      </c>
      <c r="O50" s="25">
        <v>0.38</v>
      </c>
      <c r="P50" s="27">
        <v>0.022324</v>
      </c>
      <c r="Q50" s="27">
        <v>0.003226</v>
      </c>
      <c r="R50" s="17">
        <v>0.9897194333646671</v>
      </c>
    </row>
    <row r="51" spans="1:18" ht="12.75" customHeight="1">
      <c r="A51" s="2">
        <v>43</v>
      </c>
      <c r="B51" s="5" t="s">
        <v>0</v>
      </c>
      <c r="C51" s="6" t="s">
        <v>606</v>
      </c>
      <c r="D51" s="16">
        <v>1.0262074644047374</v>
      </c>
      <c r="E51" s="25">
        <v>10</v>
      </c>
      <c r="F51" s="27">
        <v>0.016692</v>
      </c>
      <c r="G51" s="27">
        <v>0.006108</v>
      </c>
      <c r="H51" s="17">
        <v>0.9391015976387733</v>
      </c>
      <c r="I51" s="16">
        <v>1.0161471022117485</v>
      </c>
      <c r="J51" s="25">
        <v>10</v>
      </c>
      <c r="K51" s="27">
        <v>0.016888</v>
      </c>
      <c r="L51" s="27">
        <v>0.004956</v>
      </c>
      <c r="M51" s="17">
        <v>0.9595354181350211</v>
      </c>
      <c r="N51" s="16">
        <v>1.176234035669206</v>
      </c>
      <c r="O51" s="25">
        <v>10</v>
      </c>
      <c r="P51" s="27">
        <v>0.019564</v>
      </c>
      <c r="Q51" s="27">
        <v>0.005684</v>
      </c>
      <c r="R51" s="17">
        <v>0.9602919422408577</v>
      </c>
    </row>
    <row r="52" spans="1:18" ht="12.75" customHeight="1">
      <c r="A52" s="2">
        <v>44</v>
      </c>
      <c r="B52" s="5" t="s">
        <v>0</v>
      </c>
      <c r="C52" s="6" t="s">
        <v>38</v>
      </c>
      <c r="D52" s="16">
        <v>178.0186271404108</v>
      </c>
      <c r="E52" s="25">
        <v>0.38</v>
      </c>
      <c r="F52" s="27">
        <v>0.11608199999999999</v>
      </c>
      <c r="G52" s="27">
        <v>0.015917</v>
      </c>
      <c r="H52" s="17">
        <v>0.9907297642274944</v>
      </c>
      <c r="I52" s="16">
        <v>192.82526085410427</v>
      </c>
      <c r="J52" s="25">
        <v>0.38</v>
      </c>
      <c r="K52" s="27">
        <v>0.126269</v>
      </c>
      <c r="L52" s="27">
        <v>0.012775</v>
      </c>
      <c r="M52" s="17">
        <v>0.9949209812442523</v>
      </c>
      <c r="N52" s="16">
        <v>223.41280410144975</v>
      </c>
      <c r="O52" s="25">
        <v>0.38</v>
      </c>
      <c r="P52" s="27">
        <v>0.145921</v>
      </c>
      <c r="Q52" s="27">
        <v>0.018152</v>
      </c>
      <c r="R52" s="17">
        <v>0.992351461695795</v>
      </c>
    </row>
    <row r="53" spans="1:18" ht="12.75" customHeight="1">
      <c r="A53" s="2">
        <v>45</v>
      </c>
      <c r="B53" s="5" t="s">
        <v>0</v>
      </c>
      <c r="C53" s="6" t="s">
        <v>846</v>
      </c>
      <c r="D53" s="16">
        <v>44.53313386167667</v>
      </c>
      <c r="E53" s="25">
        <v>0.38</v>
      </c>
      <c r="F53" s="27">
        <v>0.029183</v>
      </c>
      <c r="G53" s="27">
        <v>0.002734</v>
      </c>
      <c r="H53" s="17">
        <v>0.9956402679557627</v>
      </c>
      <c r="I53" s="16">
        <v>53.560835873122045</v>
      </c>
      <c r="J53" s="25">
        <v>0.38</v>
      </c>
      <c r="K53" s="27">
        <v>0.035084000000000004</v>
      </c>
      <c r="L53" s="27">
        <v>0.003444</v>
      </c>
      <c r="M53" s="17">
        <v>0.9952164189634767</v>
      </c>
      <c r="N53" s="16">
        <v>63.056346579483865</v>
      </c>
      <c r="O53" s="25">
        <v>0.38</v>
      </c>
      <c r="P53" s="27">
        <v>0.041246000000000005</v>
      </c>
      <c r="Q53" s="27">
        <v>0.004606</v>
      </c>
      <c r="R53" s="17">
        <v>0.9938224634232506</v>
      </c>
    </row>
    <row r="54" spans="1:18" ht="12.75" customHeight="1">
      <c r="A54" s="2">
        <v>46</v>
      </c>
      <c r="B54" s="5" t="s">
        <v>0</v>
      </c>
      <c r="C54" s="6" t="s">
        <v>79</v>
      </c>
      <c r="D54" s="16">
        <v>95.81893494550278</v>
      </c>
      <c r="E54" s="25">
        <v>0.38</v>
      </c>
      <c r="F54" s="27">
        <v>0.063055</v>
      </c>
      <c r="G54" s="27">
        <v>0.0011799999999999998</v>
      </c>
      <c r="H54" s="17">
        <v>0.999824942425254</v>
      </c>
      <c r="I54" s="16">
        <v>103.1138497091769</v>
      </c>
      <c r="J54" s="25">
        <v>0.38</v>
      </c>
      <c r="K54" s="27">
        <v>0.067856</v>
      </c>
      <c r="L54" s="27">
        <v>0.001244</v>
      </c>
      <c r="M54" s="17">
        <v>0.9998319939976785</v>
      </c>
      <c r="N54" s="16">
        <v>117.65651598975573</v>
      </c>
      <c r="O54" s="25">
        <v>0.38</v>
      </c>
      <c r="P54" s="27">
        <v>0.07742700000000001</v>
      </c>
      <c r="Q54" s="27">
        <v>0.001368</v>
      </c>
      <c r="R54" s="17">
        <v>0.9998439529116793</v>
      </c>
    </row>
    <row r="55" spans="1:18" ht="12.75" customHeight="1">
      <c r="A55" s="2">
        <v>47</v>
      </c>
      <c r="B55" s="5" t="s">
        <v>0</v>
      </c>
      <c r="C55" s="6" t="s">
        <v>702</v>
      </c>
      <c r="D55" s="16">
        <v>53.696060783589864</v>
      </c>
      <c r="E55" s="25">
        <v>0.38</v>
      </c>
      <c r="F55" s="27">
        <v>0.034754</v>
      </c>
      <c r="G55" s="27">
        <v>0.006418</v>
      </c>
      <c r="H55" s="17">
        <v>0.9833726976480466</v>
      </c>
      <c r="I55" s="16">
        <v>59.84662954089691</v>
      </c>
      <c r="J55" s="25">
        <v>0.38</v>
      </c>
      <c r="K55" s="27">
        <v>0.038928</v>
      </c>
      <c r="L55" s="27">
        <v>0.006014</v>
      </c>
      <c r="M55" s="17">
        <v>0.9882758227782695</v>
      </c>
      <c r="N55" s="16">
        <v>81.39963870867072</v>
      </c>
      <c r="O55" s="25">
        <v>0.38</v>
      </c>
      <c r="P55" s="27">
        <v>0.053026000000000004</v>
      </c>
      <c r="Q55" s="27">
        <v>0.007654</v>
      </c>
      <c r="R55" s="17">
        <v>0.9897423786524686</v>
      </c>
    </row>
    <row r="56" spans="1:18" ht="12.75" customHeight="1">
      <c r="A56" s="2">
        <v>48</v>
      </c>
      <c r="B56" s="7" t="s">
        <v>0</v>
      </c>
      <c r="C56" s="8" t="s">
        <v>39</v>
      </c>
      <c r="D56" s="16">
        <v>75.6062158817849</v>
      </c>
      <c r="E56" s="25">
        <v>0.38</v>
      </c>
      <c r="F56" s="27">
        <v>0.049701999999999996</v>
      </c>
      <c r="G56" s="27">
        <v>0.0024519999999999998</v>
      </c>
      <c r="H56" s="17">
        <v>0.9987852935590273</v>
      </c>
      <c r="I56" s="16">
        <v>78.09797066312917</v>
      </c>
      <c r="J56" s="25">
        <v>0.38</v>
      </c>
      <c r="K56" s="27">
        <v>0.051344</v>
      </c>
      <c r="L56" s="27">
        <v>0.002451</v>
      </c>
      <c r="M56" s="17">
        <v>0.9988625410113156</v>
      </c>
      <c r="N56" s="16">
        <v>74.99421045675055</v>
      </c>
      <c r="O56" s="25">
        <v>0.38</v>
      </c>
      <c r="P56" s="27">
        <v>0.049249</v>
      </c>
      <c r="Q56" s="27">
        <v>0.003303</v>
      </c>
      <c r="R56" s="17">
        <v>0.9977585439470913</v>
      </c>
    </row>
    <row r="57" spans="1:18" ht="12.75" customHeight="1">
      <c r="A57" s="2">
        <v>49</v>
      </c>
      <c r="B57" s="7" t="s">
        <v>0</v>
      </c>
      <c r="C57" s="8" t="s">
        <v>40</v>
      </c>
      <c r="D57" s="16">
        <v>97.48902649140528</v>
      </c>
      <c r="E57" s="25">
        <v>0.38</v>
      </c>
      <c r="F57" s="27">
        <v>0.06298</v>
      </c>
      <c r="G57" s="27">
        <v>0.012276</v>
      </c>
      <c r="H57" s="17">
        <v>0.9815280124122293</v>
      </c>
      <c r="I57" s="16">
        <v>126.7074732557438</v>
      </c>
      <c r="J57" s="25">
        <v>0.38</v>
      </c>
      <c r="K57" s="27">
        <v>0.082883</v>
      </c>
      <c r="L57" s="27">
        <v>0.009238</v>
      </c>
      <c r="M57" s="17">
        <v>0.993845802371544</v>
      </c>
      <c r="N57" s="16">
        <v>144.11467285990696</v>
      </c>
      <c r="O57" s="25">
        <v>0.38</v>
      </c>
      <c r="P57" s="27">
        <v>0.093825</v>
      </c>
      <c r="Q57" s="27">
        <v>0.013929</v>
      </c>
      <c r="R57" s="17">
        <v>0.9891590957565708</v>
      </c>
    </row>
    <row r="58" spans="1:18" ht="12.75" customHeight="1">
      <c r="A58" s="2">
        <v>50</v>
      </c>
      <c r="B58" s="7" t="s">
        <v>0</v>
      </c>
      <c r="C58" s="8" t="s">
        <v>41</v>
      </c>
      <c r="D58" s="16">
        <v>193.84541606082195</v>
      </c>
      <c r="E58" s="25">
        <v>0.38</v>
      </c>
      <c r="F58" s="27">
        <v>0.126044</v>
      </c>
      <c r="G58" s="27">
        <v>0.01977</v>
      </c>
      <c r="H58" s="17">
        <v>0.9879214556432134</v>
      </c>
      <c r="I58" s="16">
        <v>191.34001798850443</v>
      </c>
      <c r="J58" s="25">
        <v>0.38</v>
      </c>
      <c r="K58" s="27">
        <v>0.125</v>
      </c>
      <c r="L58" s="27">
        <v>0.015326000000000001</v>
      </c>
      <c r="M58" s="17">
        <v>0.9925673348610424</v>
      </c>
      <c r="N58" s="16">
        <v>236.3510235572613</v>
      </c>
      <c r="O58" s="25">
        <v>0.38</v>
      </c>
      <c r="P58" s="27">
        <v>0.15395699999999998</v>
      </c>
      <c r="Q58" s="27">
        <v>0.022283999999999998</v>
      </c>
      <c r="R58" s="17">
        <v>0.9896866873754246</v>
      </c>
    </row>
    <row r="59" spans="1:18" ht="12.75" customHeight="1">
      <c r="A59" s="2">
        <v>51</v>
      </c>
      <c r="B59" s="7" t="s">
        <v>0</v>
      </c>
      <c r="C59" s="8" t="s">
        <v>42</v>
      </c>
      <c r="D59" s="16">
        <v>56.50046927791125</v>
      </c>
      <c r="E59" s="25">
        <v>0.38</v>
      </c>
      <c r="F59" s="27">
        <v>0.036345999999999996</v>
      </c>
      <c r="G59" s="27">
        <v>0.007866</v>
      </c>
      <c r="H59" s="17">
        <v>0.9773730131966001</v>
      </c>
      <c r="I59" s="16">
        <v>62.870154430364465</v>
      </c>
      <c r="J59" s="25">
        <v>0.38</v>
      </c>
      <c r="K59" s="27">
        <v>0.040506</v>
      </c>
      <c r="L59" s="27">
        <v>0.008459</v>
      </c>
      <c r="M59" s="17">
        <v>0.97888259648148</v>
      </c>
      <c r="N59" s="16">
        <v>100.68920622963618</v>
      </c>
      <c r="O59" s="25">
        <v>0.38</v>
      </c>
      <c r="P59" s="27">
        <v>0.065378</v>
      </c>
      <c r="Q59" s="27">
        <v>0.010846</v>
      </c>
      <c r="R59" s="17">
        <v>0.9865168094057819</v>
      </c>
    </row>
    <row r="60" spans="1:18" ht="12.75" customHeight="1">
      <c r="A60" s="2">
        <v>52</v>
      </c>
      <c r="B60" s="7" t="s">
        <v>0</v>
      </c>
      <c r="C60" s="8" t="s">
        <v>43</v>
      </c>
      <c r="D60" s="16">
        <v>208.03882968342234</v>
      </c>
      <c r="E60" s="25">
        <v>0.38</v>
      </c>
      <c r="F60" s="27">
        <v>0.135351</v>
      </c>
      <c r="G60" s="27">
        <v>0.020714</v>
      </c>
      <c r="H60" s="17">
        <v>0.9884912806143482</v>
      </c>
      <c r="I60" s="16">
        <v>201.4586418115949</v>
      </c>
      <c r="J60" s="25">
        <v>0.38</v>
      </c>
      <c r="K60" s="27">
        <v>0.132472</v>
      </c>
      <c r="L60" s="27">
        <v>0.005731</v>
      </c>
      <c r="M60" s="17">
        <v>0.9990655124091784</v>
      </c>
      <c r="N60" s="16">
        <v>256.5680008686075</v>
      </c>
      <c r="O60" s="25">
        <v>0.38</v>
      </c>
      <c r="P60" s="27">
        <v>0.167578</v>
      </c>
      <c r="Q60" s="27">
        <v>0.020831</v>
      </c>
      <c r="R60" s="17">
        <v>0.9923623724120868</v>
      </c>
    </row>
    <row r="61" spans="1:18" ht="12.75" customHeight="1">
      <c r="A61" s="2">
        <v>53</v>
      </c>
      <c r="B61" s="7" t="s">
        <v>0</v>
      </c>
      <c r="C61" s="8" t="s">
        <v>44</v>
      </c>
      <c r="D61" s="16">
        <v>169.71749921745808</v>
      </c>
      <c r="E61" s="25">
        <v>0.38</v>
      </c>
      <c r="F61" s="27">
        <v>0.109259</v>
      </c>
      <c r="G61" s="27">
        <v>0.023246</v>
      </c>
      <c r="H61" s="17">
        <v>0.9781070145550698</v>
      </c>
      <c r="I61" s="16">
        <v>214.79712830327017</v>
      </c>
      <c r="J61" s="25">
        <v>0.38</v>
      </c>
      <c r="K61" s="27">
        <v>0.13958500000000001</v>
      </c>
      <c r="L61" s="27">
        <v>0.022425999999999998</v>
      </c>
      <c r="M61" s="17">
        <v>0.9873384635984029</v>
      </c>
      <c r="N61" s="16">
        <v>270.1827463439811</v>
      </c>
      <c r="O61" s="25">
        <v>0.38</v>
      </c>
      <c r="P61" s="27">
        <v>0.17572300000000002</v>
      </c>
      <c r="Q61" s="27">
        <v>0.027285</v>
      </c>
      <c r="R61" s="17">
        <v>0.9881588697167407</v>
      </c>
    </row>
    <row r="62" spans="1:18" ht="12.75" customHeight="1">
      <c r="A62" s="2">
        <v>54</v>
      </c>
      <c r="B62" s="7" t="s">
        <v>0</v>
      </c>
      <c r="C62" s="8" t="s">
        <v>45</v>
      </c>
      <c r="D62" s="16">
        <v>80.16952749909106</v>
      </c>
      <c r="E62" s="25">
        <v>0.38</v>
      </c>
      <c r="F62" s="27">
        <v>0.052601999999999996</v>
      </c>
      <c r="G62" s="27">
        <v>0.004156</v>
      </c>
      <c r="H62" s="17">
        <v>0.9968933730448505</v>
      </c>
      <c r="I62" s="16">
        <v>82.32629520835461</v>
      </c>
      <c r="J62" s="25">
        <v>0.38</v>
      </c>
      <c r="K62" s="27">
        <v>0.053962</v>
      </c>
      <c r="L62" s="27">
        <v>0.004916</v>
      </c>
      <c r="M62" s="17">
        <v>0.9958759434401712</v>
      </c>
      <c r="N62" s="16">
        <v>82.34004920254631</v>
      </c>
      <c r="O62" s="25">
        <v>0.38</v>
      </c>
      <c r="P62" s="27">
        <v>0.053972</v>
      </c>
      <c r="Q62" s="27">
        <v>0.004906</v>
      </c>
      <c r="R62" s="17">
        <v>0.9958941138956096</v>
      </c>
    </row>
    <row r="63" spans="1:18" ht="12.75" customHeight="1">
      <c r="A63" s="2">
        <v>55</v>
      </c>
      <c r="B63" s="7" t="s">
        <v>0</v>
      </c>
      <c r="C63" s="8" t="s">
        <v>764</v>
      </c>
      <c r="D63" s="16">
        <v>4.953664573368672</v>
      </c>
      <c r="E63" s="25">
        <v>0.38</v>
      </c>
      <c r="F63" s="27">
        <v>0.003109</v>
      </c>
      <c r="G63" s="27">
        <v>0.000982</v>
      </c>
      <c r="H63" s="17">
        <v>0.9535641216109002</v>
      </c>
      <c r="I63" s="16">
        <v>30.722096957384117</v>
      </c>
      <c r="J63" s="25">
        <v>0.38</v>
      </c>
      <c r="K63" s="27">
        <v>0.020120000000000002</v>
      </c>
      <c r="L63" s="27">
        <v>0.0020150000000000003</v>
      </c>
      <c r="M63" s="17">
        <v>0.9950224899420371</v>
      </c>
      <c r="N63" s="16">
        <v>3.835957891520931</v>
      </c>
      <c r="O63" s="25">
        <v>0.38</v>
      </c>
      <c r="P63" s="27">
        <v>0.0022170000000000002</v>
      </c>
      <c r="Q63" s="27">
        <v>0.0012079999999999999</v>
      </c>
      <c r="R63" s="17">
        <v>0.8781074018885617</v>
      </c>
    </row>
    <row r="64" spans="1:18" ht="12.75" customHeight="1">
      <c r="A64" s="2">
        <v>56</v>
      </c>
      <c r="B64" s="7" t="s">
        <v>0</v>
      </c>
      <c r="C64" s="8" t="s">
        <v>765</v>
      </c>
      <c r="D64" s="16">
        <v>0</v>
      </c>
      <c r="E64" s="25">
        <v>0.38</v>
      </c>
      <c r="F64" s="27">
        <v>0</v>
      </c>
      <c r="G64" s="27">
        <v>0</v>
      </c>
      <c r="H64" s="17">
        <v>0</v>
      </c>
      <c r="I64" s="16">
        <v>0</v>
      </c>
      <c r="J64" s="25">
        <v>0.38</v>
      </c>
      <c r="K64" s="27">
        <v>0</v>
      </c>
      <c r="L64" s="27">
        <v>0</v>
      </c>
      <c r="M64" s="17">
        <v>0</v>
      </c>
      <c r="N64" s="16">
        <v>0</v>
      </c>
      <c r="O64" s="25">
        <v>0.38</v>
      </c>
      <c r="P64" s="27">
        <v>0</v>
      </c>
      <c r="Q64" s="27">
        <v>0</v>
      </c>
      <c r="R64" s="17">
        <v>0</v>
      </c>
    </row>
    <row r="65" spans="1:18" ht="12.75" customHeight="1">
      <c r="A65" s="2">
        <v>57</v>
      </c>
      <c r="B65" s="7" t="s">
        <v>0</v>
      </c>
      <c r="C65" s="8" t="s">
        <v>769</v>
      </c>
      <c r="D65" s="16">
        <v>29.828354493059454</v>
      </c>
      <c r="E65" s="25">
        <v>0.38</v>
      </c>
      <c r="F65" s="27">
        <v>0.019372</v>
      </c>
      <c r="G65" s="27">
        <v>0.0031869999999999997</v>
      </c>
      <c r="H65" s="17">
        <v>0.9867359258121379</v>
      </c>
      <c r="I65" s="16">
        <v>56.18076566126741</v>
      </c>
      <c r="J65" s="25">
        <v>0.38</v>
      </c>
      <c r="K65" s="27">
        <v>0.03663</v>
      </c>
      <c r="L65" s="27">
        <v>0.005054</v>
      </c>
      <c r="M65" s="17">
        <v>0.9906153219734725</v>
      </c>
      <c r="N65" s="16">
        <v>71.32226555045929</v>
      </c>
      <c r="O65" s="25">
        <v>0.38</v>
      </c>
      <c r="P65" s="27">
        <v>0.046471</v>
      </c>
      <c r="Q65" s="27">
        <v>0.006639</v>
      </c>
      <c r="R65" s="17">
        <v>0.9899486415430558</v>
      </c>
    </row>
    <row r="66" spans="1:18" ht="12.75" customHeight="1">
      <c r="A66" s="2">
        <v>58</v>
      </c>
      <c r="B66" s="7" t="s">
        <v>0</v>
      </c>
      <c r="C66" s="8" t="s">
        <v>770</v>
      </c>
      <c r="D66" s="16">
        <v>0</v>
      </c>
      <c r="E66" s="25">
        <v>0.38</v>
      </c>
      <c r="F66" s="27">
        <v>0</v>
      </c>
      <c r="G66" s="27">
        <v>0</v>
      </c>
      <c r="H66" s="17">
        <v>0</v>
      </c>
      <c r="I66" s="16">
        <v>0</v>
      </c>
      <c r="J66" s="25">
        <v>0.38</v>
      </c>
      <c r="K66" s="27">
        <v>0</v>
      </c>
      <c r="L66" s="27">
        <v>0</v>
      </c>
      <c r="M66" s="17">
        <v>0</v>
      </c>
      <c r="N66" s="16">
        <v>0</v>
      </c>
      <c r="O66" s="25">
        <v>0.38</v>
      </c>
      <c r="P66" s="27">
        <v>0</v>
      </c>
      <c r="Q66" s="27">
        <v>0</v>
      </c>
      <c r="R66" s="17">
        <v>0</v>
      </c>
    </row>
    <row r="67" spans="1:18" ht="12.75" customHeight="1">
      <c r="A67" s="2">
        <v>59</v>
      </c>
      <c r="B67" s="7" t="s">
        <v>0</v>
      </c>
      <c r="C67" s="8" t="s">
        <v>771</v>
      </c>
      <c r="D67" s="16">
        <v>0</v>
      </c>
      <c r="E67" s="25">
        <v>0.38</v>
      </c>
      <c r="F67" s="27">
        <v>0</v>
      </c>
      <c r="G67" s="27">
        <v>0</v>
      </c>
      <c r="H67" s="17">
        <v>0</v>
      </c>
      <c r="I67" s="16">
        <v>0</v>
      </c>
      <c r="J67" s="25">
        <v>0.38</v>
      </c>
      <c r="K67" s="27">
        <v>0</v>
      </c>
      <c r="L67" s="27">
        <v>0</v>
      </c>
      <c r="M67" s="17">
        <v>0</v>
      </c>
      <c r="N67" s="16">
        <v>0</v>
      </c>
      <c r="O67" s="25">
        <v>0.38</v>
      </c>
      <c r="P67" s="27">
        <v>0</v>
      </c>
      <c r="Q67" s="27">
        <v>0</v>
      </c>
      <c r="R67" s="17">
        <v>0</v>
      </c>
    </row>
    <row r="68" spans="1:18" ht="12.75" customHeight="1">
      <c r="A68" s="2">
        <v>60</v>
      </c>
      <c r="B68" s="7" t="s">
        <v>0</v>
      </c>
      <c r="C68" s="8" t="s">
        <v>766</v>
      </c>
      <c r="D68" s="16">
        <v>34.241567058023264</v>
      </c>
      <c r="E68" s="25">
        <v>0.38</v>
      </c>
      <c r="F68" s="27">
        <v>0.022156</v>
      </c>
      <c r="G68" s="27">
        <v>0.004127</v>
      </c>
      <c r="H68" s="17">
        <v>0.9830905029066098</v>
      </c>
      <c r="I68" s="16">
        <v>60.626845765849964</v>
      </c>
      <c r="J68" s="25">
        <v>0.38</v>
      </c>
      <c r="K68" s="27">
        <v>0.039337000000000004</v>
      </c>
      <c r="L68" s="27">
        <v>0.006699</v>
      </c>
      <c r="M68" s="17">
        <v>0.9858073186200168</v>
      </c>
      <c r="N68" s="16">
        <v>74.52935624497194</v>
      </c>
      <c r="O68" s="25">
        <v>0.38</v>
      </c>
      <c r="P68" s="27">
        <v>0.048319</v>
      </c>
      <c r="Q68" s="27">
        <v>0.008458</v>
      </c>
      <c r="R68" s="17">
        <v>0.9850229374286458</v>
      </c>
    </row>
    <row r="69" spans="1:18" ht="12.75" customHeight="1">
      <c r="A69" s="2">
        <v>61</v>
      </c>
      <c r="B69" s="7" t="s">
        <v>0</v>
      </c>
      <c r="C69" s="8" t="s">
        <v>768</v>
      </c>
      <c r="D69" s="16">
        <v>34.176097250398534</v>
      </c>
      <c r="E69" s="25">
        <v>0.38</v>
      </c>
      <c r="F69" s="27">
        <v>0.022494</v>
      </c>
      <c r="G69" s="27">
        <v>0</v>
      </c>
      <c r="H69" s="17">
        <v>1</v>
      </c>
      <c r="I69" s="16">
        <v>62.42501830913356</v>
      </c>
      <c r="J69" s="25">
        <v>0.38</v>
      </c>
      <c r="K69" s="27">
        <v>0.040989</v>
      </c>
      <c r="L69" s="27">
        <v>0.002834</v>
      </c>
      <c r="M69" s="17">
        <v>0.9976183311727002</v>
      </c>
      <c r="N69" s="16">
        <v>78.34074661881958</v>
      </c>
      <c r="O69" s="25">
        <v>0.38</v>
      </c>
      <c r="P69" s="27">
        <v>0.051391</v>
      </c>
      <c r="Q69" s="27">
        <v>0.004199</v>
      </c>
      <c r="R69" s="17">
        <v>0.9966786111518267</v>
      </c>
    </row>
    <row r="70" spans="1:18" ht="12.75" customHeight="1">
      <c r="A70" s="2">
        <v>62</v>
      </c>
      <c r="B70" s="7" t="s">
        <v>0</v>
      </c>
      <c r="C70" s="8" t="s">
        <v>767</v>
      </c>
      <c r="D70" s="16">
        <v>0</v>
      </c>
      <c r="E70" s="25">
        <v>0.38</v>
      </c>
      <c r="F70" s="27">
        <v>0</v>
      </c>
      <c r="G70" s="27">
        <v>0</v>
      </c>
      <c r="H70" s="17">
        <v>0</v>
      </c>
      <c r="I70" s="16">
        <v>0</v>
      </c>
      <c r="J70" s="25">
        <v>0.38</v>
      </c>
      <c r="K70" s="27">
        <v>0</v>
      </c>
      <c r="L70" s="27">
        <v>0</v>
      </c>
      <c r="M70" s="17">
        <v>0</v>
      </c>
      <c r="N70" s="16">
        <v>0</v>
      </c>
      <c r="O70" s="25">
        <v>0.38</v>
      </c>
      <c r="P70" s="27">
        <v>0</v>
      </c>
      <c r="Q70" s="27">
        <v>0</v>
      </c>
      <c r="R70" s="17">
        <v>0</v>
      </c>
    </row>
    <row r="71" spans="1:18" ht="12.75" customHeight="1">
      <c r="A71" s="2">
        <v>63</v>
      </c>
      <c r="B71" s="7" t="s">
        <v>0</v>
      </c>
      <c r="C71" s="8" t="s">
        <v>46</v>
      </c>
      <c r="D71" s="16">
        <v>218.54171281490832</v>
      </c>
      <c r="E71" s="25">
        <v>0.38</v>
      </c>
      <c r="F71" s="27">
        <v>0.139546</v>
      </c>
      <c r="G71" s="27">
        <v>0.034881999999999996</v>
      </c>
      <c r="H71" s="17">
        <v>0.9701498608374769</v>
      </c>
      <c r="I71" s="16">
        <v>262.4116208122342</v>
      </c>
      <c r="J71" s="25">
        <v>0.38</v>
      </c>
      <c r="K71" s="27">
        <v>0.16880199999999998</v>
      </c>
      <c r="L71" s="27">
        <v>0.036551</v>
      </c>
      <c r="M71" s="17">
        <v>0.9773504116817551</v>
      </c>
      <c r="N71" s="16">
        <v>260.31808740854063</v>
      </c>
      <c r="O71" s="25">
        <v>0.38</v>
      </c>
      <c r="P71" s="27">
        <v>0.16833199999999998</v>
      </c>
      <c r="Q71" s="27">
        <v>0.031943</v>
      </c>
      <c r="R71" s="17">
        <v>0.9824673231680483</v>
      </c>
    </row>
    <row r="72" spans="1:18" ht="12.75" customHeight="1">
      <c r="A72" s="2">
        <v>64</v>
      </c>
      <c r="B72" s="7" t="s">
        <v>0</v>
      </c>
      <c r="C72" s="8" t="s">
        <v>607</v>
      </c>
      <c r="D72" s="16">
        <v>7.392274649479235</v>
      </c>
      <c r="E72" s="25">
        <v>10</v>
      </c>
      <c r="F72" s="27">
        <v>0.126968</v>
      </c>
      <c r="G72" s="27">
        <v>0.016518</v>
      </c>
      <c r="H72" s="17">
        <v>0.9916434717916297</v>
      </c>
      <c r="I72" s="16">
        <v>7.379078104117524</v>
      </c>
      <c r="J72" s="25">
        <v>10</v>
      </c>
      <c r="K72" s="27">
        <v>0.127118</v>
      </c>
      <c r="L72" s="27">
        <v>0.013276</v>
      </c>
      <c r="M72" s="17">
        <v>0.9945905231426451</v>
      </c>
      <c r="N72" s="16">
        <v>7.654116537741856</v>
      </c>
      <c r="O72" s="25">
        <v>10</v>
      </c>
      <c r="P72" s="27">
        <v>0.13157400000000002</v>
      </c>
      <c r="Q72" s="27">
        <v>0.016246</v>
      </c>
      <c r="R72" s="17">
        <v>0.9924631267865055</v>
      </c>
    </row>
    <row r="73" spans="1:18" ht="12.75" customHeight="1">
      <c r="A73" s="2">
        <v>65</v>
      </c>
      <c r="B73" s="7" t="s">
        <v>0</v>
      </c>
      <c r="C73" s="8" t="s">
        <v>47</v>
      </c>
      <c r="D73" s="16">
        <v>35.27343015169728</v>
      </c>
      <c r="E73" s="25">
        <v>10</v>
      </c>
      <c r="F73" s="27">
        <v>0.57532</v>
      </c>
      <c r="G73" s="27">
        <v>0.2056</v>
      </c>
      <c r="H73" s="17">
        <v>0.9416752366914128</v>
      </c>
      <c r="I73" s="16">
        <v>53.04890674336906</v>
      </c>
      <c r="J73" s="25">
        <v>10</v>
      </c>
      <c r="K73" s="27">
        <v>0.8997200000000001</v>
      </c>
      <c r="L73" s="27">
        <v>0.18644</v>
      </c>
      <c r="M73" s="17">
        <v>0.9791975293821115</v>
      </c>
      <c r="N73" s="16">
        <v>54.21229626815919</v>
      </c>
      <c r="O73" s="25">
        <v>10</v>
      </c>
      <c r="P73" s="27">
        <v>0.9146</v>
      </c>
      <c r="Q73" s="27">
        <v>0.21259999999999998</v>
      </c>
      <c r="R73" s="17">
        <v>0.9740309718460886</v>
      </c>
    </row>
    <row r="74" spans="1:18" ht="12.75" customHeight="1">
      <c r="A74" s="2">
        <v>66</v>
      </c>
      <c r="B74" s="7" t="s">
        <v>0</v>
      </c>
      <c r="C74" s="8" t="s">
        <v>847</v>
      </c>
      <c r="D74" s="16">
        <v>0</v>
      </c>
      <c r="E74" s="25">
        <v>10</v>
      </c>
      <c r="F74" s="27">
        <v>0</v>
      </c>
      <c r="G74" s="27">
        <v>0</v>
      </c>
      <c r="H74" s="17">
        <v>0</v>
      </c>
      <c r="I74" s="16">
        <v>0</v>
      </c>
      <c r="J74" s="25">
        <v>10</v>
      </c>
      <c r="K74" s="27">
        <v>0</v>
      </c>
      <c r="L74" s="27">
        <v>0</v>
      </c>
      <c r="M74" s="17">
        <v>0</v>
      </c>
      <c r="N74" s="16">
        <v>0</v>
      </c>
      <c r="O74" s="25">
        <v>10</v>
      </c>
      <c r="P74" s="27">
        <v>0</v>
      </c>
      <c r="Q74" s="27">
        <v>0</v>
      </c>
      <c r="R74" s="17">
        <v>0</v>
      </c>
    </row>
    <row r="75" spans="1:18" ht="12.75" customHeight="1">
      <c r="A75" s="2">
        <v>67</v>
      </c>
      <c r="B75" s="7" t="s">
        <v>0</v>
      </c>
      <c r="C75" s="8" t="s">
        <v>852</v>
      </c>
      <c r="D75" s="16">
        <v>47.23536751840022</v>
      </c>
      <c r="E75" s="25">
        <v>0.38</v>
      </c>
      <c r="F75" s="27">
        <v>0.030264</v>
      </c>
      <c r="G75" s="27">
        <v>0.007116</v>
      </c>
      <c r="H75" s="17">
        <v>0.9734525913152043</v>
      </c>
      <c r="I75" s="16">
        <v>75.63751457009705</v>
      </c>
      <c r="J75" s="25">
        <v>0.38</v>
      </c>
      <c r="K75" s="27">
        <v>0.049172</v>
      </c>
      <c r="L75" s="27">
        <v>0.007776</v>
      </c>
      <c r="M75" s="17">
        <v>0.9877258032308942</v>
      </c>
      <c r="N75" s="16">
        <v>115.76480901579518</v>
      </c>
      <c r="O75" s="25">
        <v>0.38</v>
      </c>
      <c r="P75" s="27">
        <v>0.07512</v>
      </c>
      <c r="Q75" s="27">
        <v>0.012747999999999999</v>
      </c>
      <c r="R75" s="17">
        <v>0.9859043791653002</v>
      </c>
    </row>
    <row r="76" spans="1:18" ht="12.75" customHeight="1">
      <c r="A76" s="2">
        <v>68</v>
      </c>
      <c r="B76" s="7" t="s">
        <v>0</v>
      </c>
      <c r="C76" s="8" t="s">
        <v>55</v>
      </c>
      <c r="D76" s="16">
        <v>0</v>
      </c>
      <c r="E76" s="25">
        <v>10</v>
      </c>
      <c r="F76" s="27">
        <v>0</v>
      </c>
      <c r="G76" s="27">
        <v>0</v>
      </c>
      <c r="H76" s="17">
        <v>0</v>
      </c>
      <c r="I76" s="16">
        <v>0</v>
      </c>
      <c r="J76" s="25">
        <v>10</v>
      </c>
      <c r="K76" s="27">
        <v>0</v>
      </c>
      <c r="L76" s="27">
        <v>0</v>
      </c>
      <c r="M76" s="17">
        <v>0</v>
      </c>
      <c r="N76" s="16">
        <v>0</v>
      </c>
      <c r="O76" s="25">
        <v>10</v>
      </c>
      <c r="P76" s="27">
        <v>0</v>
      </c>
      <c r="Q76" s="27">
        <v>0</v>
      </c>
      <c r="R76" s="17">
        <v>0</v>
      </c>
    </row>
    <row r="77" spans="1:18" ht="12.75" customHeight="1">
      <c r="A77" s="2">
        <v>69</v>
      </c>
      <c r="B77" s="7" t="s">
        <v>0</v>
      </c>
      <c r="C77" s="8" t="s">
        <v>54</v>
      </c>
      <c r="D77" s="16">
        <v>92.09855477693449</v>
      </c>
      <c r="E77" s="25">
        <v>10</v>
      </c>
      <c r="F77" s="27">
        <v>1.524</v>
      </c>
      <c r="G77" s="27">
        <v>0.47124</v>
      </c>
      <c r="H77" s="17">
        <v>0.9553698343867506</v>
      </c>
      <c r="I77" s="16">
        <v>124.37757744867041</v>
      </c>
      <c r="J77" s="25">
        <v>10</v>
      </c>
      <c r="K77" s="27">
        <v>2.106</v>
      </c>
      <c r="L77" s="27">
        <v>0.45354</v>
      </c>
      <c r="M77" s="17">
        <v>0.9775875136458128</v>
      </c>
      <c r="N77" s="16">
        <v>131.97752740523669</v>
      </c>
      <c r="O77" s="25">
        <v>10</v>
      </c>
      <c r="P77" s="27">
        <v>2.23164</v>
      </c>
      <c r="Q77" s="27">
        <v>0.49518</v>
      </c>
      <c r="R77" s="17">
        <v>0.9762555641599427</v>
      </c>
    </row>
    <row r="78" spans="1:18" ht="12.75" customHeight="1">
      <c r="A78" s="2">
        <v>70</v>
      </c>
      <c r="B78" s="7" t="s">
        <v>0</v>
      </c>
      <c r="C78" s="8" t="s">
        <v>762</v>
      </c>
      <c r="D78" s="16">
        <v>102.39870287918139</v>
      </c>
      <c r="E78" s="25">
        <v>0.38</v>
      </c>
      <c r="F78" s="27">
        <v>0.06734699999999999</v>
      </c>
      <c r="G78" s="27">
        <v>0.002588</v>
      </c>
      <c r="H78" s="17">
        <v>0.9992624671435674</v>
      </c>
      <c r="I78" s="16">
        <v>97.72238233739132</v>
      </c>
      <c r="J78" s="25">
        <v>0.38</v>
      </c>
      <c r="K78" s="27">
        <v>0.06425700000000001</v>
      </c>
      <c r="L78" s="27">
        <v>0.00282</v>
      </c>
      <c r="M78" s="17">
        <v>0.9990383865191209</v>
      </c>
      <c r="N78" s="16">
        <v>103.08809256736788</v>
      </c>
      <c r="O78" s="25">
        <v>0.38</v>
      </c>
      <c r="P78" s="27">
        <v>0.06776399999999999</v>
      </c>
      <c r="Q78" s="27">
        <v>0.003424</v>
      </c>
      <c r="R78" s="17">
        <v>0.9987258844406768</v>
      </c>
    </row>
    <row r="79" spans="1:18" ht="12.75" customHeight="1">
      <c r="A79" s="2">
        <v>71</v>
      </c>
      <c r="B79" s="7" t="s">
        <v>0</v>
      </c>
      <c r="C79" s="8" t="s">
        <v>48</v>
      </c>
      <c r="D79" s="16">
        <v>57.195275632404</v>
      </c>
      <c r="E79" s="25">
        <v>6</v>
      </c>
      <c r="F79" s="27">
        <v>0.56694</v>
      </c>
      <c r="G79" s="27">
        <v>0.178548</v>
      </c>
      <c r="H79" s="17">
        <v>0.9538170125509502</v>
      </c>
      <c r="I79" s="16">
        <v>67.63936526412215</v>
      </c>
      <c r="J79" s="25">
        <v>6</v>
      </c>
      <c r="K79" s="27">
        <v>0.677424</v>
      </c>
      <c r="L79" s="27">
        <v>0.187632</v>
      </c>
      <c r="M79" s="17">
        <v>0.9637162403586537</v>
      </c>
      <c r="N79" s="16">
        <v>79.7654662453203</v>
      </c>
      <c r="O79" s="25">
        <v>6</v>
      </c>
      <c r="P79" s="27">
        <v>0.80808</v>
      </c>
      <c r="Q79" s="27">
        <v>0.18482400000000002</v>
      </c>
      <c r="R79" s="17">
        <v>0.974827051287006</v>
      </c>
    </row>
    <row r="80" spans="1:18" ht="12.75" customHeight="1">
      <c r="A80" s="2">
        <v>72</v>
      </c>
      <c r="B80" s="7" t="s">
        <v>0</v>
      </c>
      <c r="C80" s="8" t="s">
        <v>691</v>
      </c>
      <c r="D80" s="16">
        <v>0</v>
      </c>
      <c r="E80" s="25">
        <v>0.38</v>
      </c>
      <c r="F80" s="27">
        <v>0</v>
      </c>
      <c r="G80" s="27">
        <v>0</v>
      </c>
      <c r="H80" s="17">
        <v>0</v>
      </c>
      <c r="I80" s="16">
        <v>0</v>
      </c>
      <c r="J80" s="25">
        <v>0.38</v>
      </c>
      <c r="K80" s="27">
        <v>0</v>
      </c>
      <c r="L80" s="27">
        <v>0</v>
      </c>
      <c r="M80" s="17">
        <v>0</v>
      </c>
      <c r="N80" s="16">
        <v>0</v>
      </c>
      <c r="O80" s="25">
        <v>0.38</v>
      </c>
      <c r="P80" s="27">
        <v>0</v>
      </c>
      <c r="Q80" s="27">
        <v>0</v>
      </c>
      <c r="R80" s="17">
        <v>0</v>
      </c>
    </row>
    <row r="81" spans="1:18" ht="12.75" customHeight="1">
      <c r="A81" s="2">
        <v>73</v>
      </c>
      <c r="B81" s="7" t="s">
        <v>0</v>
      </c>
      <c r="C81" s="8" t="s">
        <v>782</v>
      </c>
      <c r="D81" s="16">
        <v>49.958884711212086</v>
      </c>
      <c r="E81" s="25">
        <v>0.38</v>
      </c>
      <c r="F81" s="27">
        <v>0.031876999999999996</v>
      </c>
      <c r="G81" s="27">
        <v>0.008067</v>
      </c>
      <c r="H81" s="17">
        <v>0.9694389927017703</v>
      </c>
      <c r="I81" s="16">
        <v>69.81180535646065</v>
      </c>
      <c r="J81" s="25">
        <v>0.38</v>
      </c>
      <c r="K81" s="27">
        <v>0.044817</v>
      </c>
      <c r="L81" s="27">
        <v>0.010135</v>
      </c>
      <c r="M81" s="17">
        <v>0.9753706630559184</v>
      </c>
      <c r="N81" s="16">
        <v>79.09011908417996</v>
      </c>
      <c r="O81" s="25">
        <v>0.38</v>
      </c>
      <c r="P81" s="27">
        <v>0.050457999999999996</v>
      </c>
      <c r="Q81" s="27">
        <v>0.012797000000000001</v>
      </c>
      <c r="R81" s="17">
        <v>0.9693119770107276</v>
      </c>
    </row>
    <row r="82" spans="1:18" ht="12.75" customHeight="1">
      <c r="A82" s="2">
        <v>74</v>
      </c>
      <c r="B82" s="7" t="s">
        <v>0</v>
      </c>
      <c r="C82" s="8" t="s">
        <v>783</v>
      </c>
      <c r="D82" s="16">
        <v>46.84380560682894</v>
      </c>
      <c r="E82" s="25">
        <v>0.38</v>
      </c>
      <c r="F82" s="27">
        <v>0.030332</v>
      </c>
      <c r="G82" s="27">
        <v>0.005528</v>
      </c>
      <c r="H82" s="17">
        <v>0.9837950957836593</v>
      </c>
      <c r="I82" s="16">
        <v>60.73815780447307</v>
      </c>
      <c r="J82" s="25">
        <v>0.38</v>
      </c>
      <c r="K82" s="27">
        <v>0.03946</v>
      </c>
      <c r="L82" s="27">
        <v>0.006405999999999999</v>
      </c>
      <c r="M82" s="17">
        <v>0.9870774747548634</v>
      </c>
      <c r="N82" s="16">
        <v>70.61035221408304</v>
      </c>
      <c r="O82" s="25">
        <v>0.38</v>
      </c>
      <c r="P82" s="27">
        <v>0.045950000000000005</v>
      </c>
      <c r="Q82" s="27">
        <v>0.006961</v>
      </c>
      <c r="R82" s="17">
        <v>0.9887190772801563</v>
      </c>
    </row>
    <row r="83" spans="1:18" ht="12.75" customHeight="1">
      <c r="A83" s="2">
        <v>75</v>
      </c>
      <c r="B83" s="7" t="s">
        <v>0</v>
      </c>
      <c r="C83" s="8" t="s">
        <v>784</v>
      </c>
      <c r="D83" s="16">
        <v>46.644334964739954</v>
      </c>
      <c r="E83" s="25">
        <v>0.38</v>
      </c>
      <c r="F83" s="27">
        <v>0.030396999999999997</v>
      </c>
      <c r="G83" s="27">
        <v>0.004305</v>
      </c>
      <c r="H83" s="17">
        <v>0.9901194548414238</v>
      </c>
      <c r="I83" s="16">
        <v>52.92286476086464</v>
      </c>
      <c r="J83" s="25">
        <v>0.38</v>
      </c>
      <c r="K83" s="27">
        <v>0.034405</v>
      </c>
      <c r="L83" s="27">
        <v>0.005442</v>
      </c>
      <c r="M83" s="17">
        <v>0.9877203310906325</v>
      </c>
      <c r="N83" s="16">
        <v>70.44036437339265</v>
      </c>
      <c r="O83" s="25">
        <v>0.38</v>
      </c>
      <c r="P83" s="27">
        <v>0.046035</v>
      </c>
      <c r="Q83" s="27">
        <v>0.0055</v>
      </c>
      <c r="R83" s="17">
        <v>0.9929384529577377</v>
      </c>
    </row>
    <row r="84" spans="1:18" ht="12.75" customHeight="1">
      <c r="A84" s="2">
        <v>76</v>
      </c>
      <c r="B84" s="7" t="s">
        <v>0</v>
      </c>
      <c r="C84" s="8" t="s">
        <v>785</v>
      </c>
      <c r="D84" s="16">
        <v>62.89368539457315</v>
      </c>
      <c r="E84" s="25">
        <v>0.38</v>
      </c>
      <c r="F84" s="27">
        <v>0.040753</v>
      </c>
      <c r="G84" s="27">
        <v>0.0072640000000000005</v>
      </c>
      <c r="H84" s="17">
        <v>0.9844832163437301</v>
      </c>
      <c r="I84" s="16">
        <v>79.37285699188658</v>
      </c>
      <c r="J84" s="25">
        <v>0.38</v>
      </c>
      <c r="K84" s="27">
        <v>0.051766</v>
      </c>
      <c r="L84" s="27">
        <v>0.007033</v>
      </c>
      <c r="M84" s="17">
        <v>0.9908966751669676</v>
      </c>
      <c r="N84" s="16">
        <v>88.79620702897816</v>
      </c>
      <c r="O84" s="25">
        <v>0.38</v>
      </c>
      <c r="P84" s="27">
        <v>0.057985999999999996</v>
      </c>
      <c r="Q84" s="27">
        <v>0.007301</v>
      </c>
      <c r="R84" s="17">
        <v>0.9921663924671741</v>
      </c>
    </row>
    <row r="85" spans="1:18" ht="12.75" customHeight="1">
      <c r="A85" s="2">
        <v>77</v>
      </c>
      <c r="B85" s="7" t="s">
        <v>0</v>
      </c>
      <c r="C85" s="8" t="s">
        <v>786</v>
      </c>
      <c r="D85" s="16">
        <v>35.22626533085421</v>
      </c>
      <c r="E85" s="25">
        <v>0.38</v>
      </c>
      <c r="F85" s="27">
        <v>0.022897999999999998</v>
      </c>
      <c r="G85" s="27">
        <v>0.0036379999999999997</v>
      </c>
      <c r="H85" s="17">
        <v>0.9876128343541405</v>
      </c>
      <c r="I85" s="16">
        <v>40.83256410981421</v>
      </c>
      <c r="J85" s="25">
        <v>0.38</v>
      </c>
      <c r="K85" s="27">
        <v>0.026574</v>
      </c>
      <c r="L85" s="27">
        <v>0.004012</v>
      </c>
      <c r="M85" s="17">
        <v>0.9887945273663207</v>
      </c>
      <c r="N85" s="16">
        <v>50.44223312595459</v>
      </c>
      <c r="O85" s="25">
        <v>0.38</v>
      </c>
      <c r="P85" s="27">
        <v>0.032956000000000006</v>
      </c>
      <c r="Q85" s="27">
        <v>0.004018</v>
      </c>
      <c r="R85" s="17">
        <v>0.9926495847606185</v>
      </c>
    </row>
    <row r="86" spans="1:18" ht="12.75" customHeight="1">
      <c r="A86" s="2">
        <v>78</v>
      </c>
      <c r="B86" s="7" t="s">
        <v>0</v>
      </c>
      <c r="C86" s="8" t="s">
        <v>787</v>
      </c>
      <c r="D86" s="16">
        <v>37.16072578176973</v>
      </c>
      <c r="E86" s="25">
        <v>0.38</v>
      </c>
      <c r="F86" s="27">
        <v>0.024299</v>
      </c>
      <c r="G86" s="27">
        <v>0.0027879999999999997</v>
      </c>
      <c r="H86" s="17">
        <v>0.9934819692666148</v>
      </c>
      <c r="I86" s="16">
        <v>43.42679095522156</v>
      </c>
      <c r="J86" s="25">
        <v>0.38</v>
      </c>
      <c r="K86" s="27">
        <v>0.028319</v>
      </c>
      <c r="L86" s="27">
        <v>0.003873</v>
      </c>
      <c r="M86" s="17">
        <v>0.9907770800820969</v>
      </c>
      <c r="N86" s="16">
        <v>51.986562850315885</v>
      </c>
      <c r="O86" s="25">
        <v>0.38</v>
      </c>
      <c r="P86" s="27">
        <v>0.033964</v>
      </c>
      <c r="Q86" s="27">
        <v>0.004149</v>
      </c>
      <c r="R86" s="17">
        <v>0.992621102334134</v>
      </c>
    </row>
    <row r="87" spans="1:18" ht="12.75" customHeight="1">
      <c r="A87" s="2">
        <v>79</v>
      </c>
      <c r="B87" s="7" t="s">
        <v>0</v>
      </c>
      <c r="C87" s="8" t="s">
        <v>788</v>
      </c>
      <c r="D87" s="16">
        <v>25.417050373259748</v>
      </c>
      <c r="E87" s="25">
        <v>0.38</v>
      </c>
      <c r="F87" s="27">
        <v>0.016173</v>
      </c>
      <c r="G87" s="27">
        <v>0.004277</v>
      </c>
      <c r="H87" s="17">
        <v>0.9667656539377504</v>
      </c>
      <c r="I87" s="16">
        <v>43.536071081647044</v>
      </c>
      <c r="J87" s="25">
        <v>0.38</v>
      </c>
      <c r="K87" s="27">
        <v>0.02789</v>
      </c>
      <c r="L87" s="27">
        <v>0.006575</v>
      </c>
      <c r="M87" s="17">
        <v>0.9733186762173056</v>
      </c>
      <c r="N87" s="16">
        <v>59.67597923529699</v>
      </c>
      <c r="O87" s="25">
        <v>0.38</v>
      </c>
      <c r="P87" s="27">
        <v>0.037975</v>
      </c>
      <c r="Q87" s="27">
        <v>0.010031</v>
      </c>
      <c r="R87" s="17">
        <v>0.9668386524689764</v>
      </c>
    </row>
    <row r="88" spans="1:18" ht="12.75" customHeight="1">
      <c r="A88" s="2">
        <v>80</v>
      </c>
      <c r="B88" s="7" t="s">
        <v>0</v>
      </c>
      <c r="C88" s="8" t="s">
        <v>789</v>
      </c>
      <c r="D88" s="16">
        <v>0</v>
      </c>
      <c r="E88" s="25">
        <v>0.38</v>
      </c>
      <c r="F88" s="27">
        <v>0</v>
      </c>
      <c r="G88" s="27">
        <v>0</v>
      </c>
      <c r="H88" s="17">
        <v>0</v>
      </c>
      <c r="I88" s="16">
        <v>0</v>
      </c>
      <c r="J88" s="25">
        <v>0.38</v>
      </c>
      <c r="K88" s="27">
        <v>0</v>
      </c>
      <c r="L88" s="27">
        <v>0</v>
      </c>
      <c r="M88" s="17">
        <v>0</v>
      </c>
      <c r="N88" s="16">
        <v>0</v>
      </c>
      <c r="O88" s="25">
        <v>0.38</v>
      </c>
      <c r="P88" s="27">
        <v>0</v>
      </c>
      <c r="Q88" s="27">
        <v>0</v>
      </c>
      <c r="R88" s="17">
        <v>0</v>
      </c>
    </row>
    <row r="89" spans="1:18" ht="12.75" customHeight="1">
      <c r="A89" s="2">
        <v>81</v>
      </c>
      <c r="B89" s="7" t="s">
        <v>0</v>
      </c>
      <c r="C89" s="8" t="s">
        <v>790</v>
      </c>
      <c r="D89" s="16">
        <v>96.10482942437821</v>
      </c>
      <c r="E89" s="25">
        <v>0.38</v>
      </c>
      <c r="F89" s="27">
        <v>0.06313300000000001</v>
      </c>
      <c r="G89" s="27">
        <v>0.003914</v>
      </c>
      <c r="H89" s="17">
        <v>0.9980837636268696</v>
      </c>
      <c r="I89" s="16">
        <v>107.08848689683737</v>
      </c>
      <c r="J89" s="25">
        <v>0.38</v>
      </c>
      <c r="K89" s="27">
        <v>0.07037399999999999</v>
      </c>
      <c r="L89" s="27">
        <v>0.003926</v>
      </c>
      <c r="M89" s="17">
        <v>0.9984474920379989</v>
      </c>
      <c r="N89" s="16">
        <v>110.09494547822014</v>
      </c>
      <c r="O89" s="25">
        <v>0.38</v>
      </c>
      <c r="P89" s="27">
        <v>0.072242</v>
      </c>
      <c r="Q89" s="27">
        <v>0.005645</v>
      </c>
      <c r="R89" s="17">
        <v>0.9969609691656205</v>
      </c>
    </row>
    <row r="90" spans="1:18" ht="12.75" customHeight="1">
      <c r="A90" s="2">
        <v>82</v>
      </c>
      <c r="B90" s="7" t="s">
        <v>0</v>
      </c>
      <c r="C90" s="8" t="s">
        <v>714</v>
      </c>
      <c r="D90" s="16">
        <v>6.302560141191303</v>
      </c>
      <c r="E90" s="25">
        <v>10</v>
      </c>
      <c r="F90" s="27">
        <v>0.10908</v>
      </c>
      <c r="G90" s="27">
        <v>0.0042699999999999995</v>
      </c>
      <c r="H90" s="17">
        <v>0.9992346911790114</v>
      </c>
      <c r="I90" s="16">
        <v>6.532581011106305</v>
      </c>
      <c r="J90" s="25">
        <v>10</v>
      </c>
      <c r="K90" s="27">
        <v>0.11312</v>
      </c>
      <c r="L90" s="27">
        <v>0.0025</v>
      </c>
      <c r="M90" s="17">
        <v>0.9997558750468541</v>
      </c>
      <c r="N90" s="16">
        <v>6.826973878178628</v>
      </c>
      <c r="O90" s="25">
        <v>10</v>
      </c>
      <c r="P90" s="27">
        <v>0.11819</v>
      </c>
      <c r="Q90" s="27">
        <v>0.00366</v>
      </c>
      <c r="R90" s="17">
        <v>0.9995208643412425</v>
      </c>
    </row>
    <row r="91" spans="1:18" ht="12.75" customHeight="1">
      <c r="A91" s="2">
        <v>83</v>
      </c>
      <c r="B91" s="7" t="s">
        <v>0</v>
      </c>
      <c r="C91" s="8" t="s">
        <v>49</v>
      </c>
      <c r="D91" s="16">
        <v>25.622490778663146</v>
      </c>
      <c r="E91" s="25">
        <v>0.38</v>
      </c>
      <c r="F91" s="27">
        <v>0.016858</v>
      </c>
      <c r="G91" s="27">
        <v>0.000457</v>
      </c>
      <c r="H91" s="17">
        <v>0.99963275912103</v>
      </c>
      <c r="I91" s="16">
        <v>20.083031993540093</v>
      </c>
      <c r="J91" s="25">
        <v>0.38</v>
      </c>
      <c r="K91" s="27">
        <v>0.013218</v>
      </c>
      <c r="L91" s="27">
        <v>7.9E-05</v>
      </c>
      <c r="M91" s="17">
        <v>0.9999821400163496</v>
      </c>
      <c r="N91" s="16">
        <v>26.09660952354141</v>
      </c>
      <c r="O91" s="25">
        <v>0.38</v>
      </c>
      <c r="P91" s="27">
        <v>0.017172</v>
      </c>
      <c r="Q91" s="27">
        <v>0.000382</v>
      </c>
      <c r="R91" s="17">
        <v>0.9997526603055801</v>
      </c>
    </row>
    <row r="92" spans="1:18" ht="12.75" customHeight="1">
      <c r="A92" s="2">
        <v>84</v>
      </c>
      <c r="B92" s="7" t="s">
        <v>0</v>
      </c>
      <c r="C92" s="8" t="s">
        <v>50</v>
      </c>
      <c r="D92" s="16">
        <v>59.87832177628419</v>
      </c>
      <c r="E92" s="25">
        <v>0.38</v>
      </c>
      <c r="F92" s="27">
        <v>0.039037999999999996</v>
      </c>
      <c r="G92" s="27">
        <v>0.005407</v>
      </c>
      <c r="H92" s="17">
        <v>0.9905438729752444</v>
      </c>
      <c r="I92" s="16">
        <v>69.68406664067938</v>
      </c>
      <c r="J92" s="25">
        <v>0.38</v>
      </c>
      <c r="K92" s="27">
        <v>0.045503</v>
      </c>
      <c r="L92" s="27">
        <v>0.0057480000000000005</v>
      </c>
      <c r="M92" s="17">
        <v>0.9921156927640004</v>
      </c>
      <c r="N92" s="16">
        <v>108.00417689889821</v>
      </c>
      <c r="O92" s="25">
        <v>0.38</v>
      </c>
      <c r="P92" s="27">
        <v>0.07066599999999999</v>
      </c>
      <c r="Q92" s="27">
        <v>0.007717</v>
      </c>
      <c r="R92" s="17">
        <v>0.9940900653350054</v>
      </c>
    </row>
    <row r="93" spans="1:18" ht="12.75" customHeight="1">
      <c r="A93" s="2">
        <v>85</v>
      </c>
      <c r="B93" s="7" t="s">
        <v>0</v>
      </c>
      <c r="C93" s="8" t="s">
        <v>791</v>
      </c>
      <c r="D93" s="16">
        <v>43.02213698254403</v>
      </c>
      <c r="E93" s="25">
        <v>0.38</v>
      </c>
      <c r="F93" s="27">
        <v>0.027667</v>
      </c>
      <c r="G93" s="27">
        <v>0.006029</v>
      </c>
      <c r="H93" s="17">
        <v>0.9770704240586988</v>
      </c>
      <c r="I93" s="16">
        <v>50.207171929035475</v>
      </c>
      <c r="J93" s="25">
        <v>0.38</v>
      </c>
      <c r="K93" s="27">
        <v>0.03234</v>
      </c>
      <c r="L93" s="27">
        <v>0.006791</v>
      </c>
      <c r="M93" s="17">
        <v>0.9786559311310011</v>
      </c>
      <c r="N93" s="16">
        <v>63.302665091320584</v>
      </c>
      <c r="O93" s="25">
        <v>0.38</v>
      </c>
      <c r="P93" s="27">
        <v>0.041192</v>
      </c>
      <c r="Q93" s="27">
        <v>0.0062569999999999995</v>
      </c>
      <c r="R93" s="17">
        <v>0.988659309839017</v>
      </c>
    </row>
    <row r="94" spans="1:18" ht="12.75" customHeight="1">
      <c r="A94" s="2">
        <v>86</v>
      </c>
      <c r="B94" s="7" t="s">
        <v>0</v>
      </c>
      <c r="C94" s="8" t="s">
        <v>51</v>
      </c>
      <c r="D94" s="16">
        <v>5.0756477419143256</v>
      </c>
      <c r="E94" s="25">
        <v>6</v>
      </c>
      <c r="F94" s="27">
        <v>0.042732</v>
      </c>
      <c r="G94" s="27">
        <v>0.030924</v>
      </c>
      <c r="H94" s="17">
        <v>0.8101209591857292</v>
      </c>
      <c r="I94" s="16">
        <v>0.010392304845413263</v>
      </c>
      <c r="J94" s="25">
        <v>6</v>
      </c>
      <c r="K94" s="27">
        <v>0.000108</v>
      </c>
      <c r="L94" s="27">
        <v>0</v>
      </c>
      <c r="M94" s="17">
        <v>1</v>
      </c>
      <c r="N94" s="16">
        <v>5.626747195316313</v>
      </c>
      <c r="O94" s="25">
        <v>6</v>
      </c>
      <c r="P94" s="27">
        <v>0.052164</v>
      </c>
      <c r="Q94" s="27">
        <v>0.026424</v>
      </c>
      <c r="R94" s="17">
        <v>0.8920754862619042</v>
      </c>
    </row>
    <row r="95" spans="1:18" ht="12.75" customHeight="1">
      <c r="A95" s="2">
        <v>87</v>
      </c>
      <c r="B95" s="7" t="s">
        <v>0</v>
      </c>
      <c r="C95" s="8" t="s">
        <v>797</v>
      </c>
      <c r="D95" s="16">
        <v>0.47480617613276</v>
      </c>
      <c r="E95" s="25">
        <v>0.38</v>
      </c>
      <c r="F95" s="27">
        <v>0.000206</v>
      </c>
      <c r="G95" s="27">
        <v>0.000235</v>
      </c>
      <c r="H95" s="17">
        <v>0.6591839688408143</v>
      </c>
      <c r="I95" s="16">
        <v>3.7574997335277023</v>
      </c>
      <c r="J95" s="25">
        <v>0.38</v>
      </c>
      <c r="K95" s="27">
        <v>0.0024289999999999997</v>
      </c>
      <c r="L95" s="27">
        <v>0.000465</v>
      </c>
      <c r="M95" s="17">
        <v>0.9821647255069395</v>
      </c>
      <c r="N95" s="16">
        <v>1.3344241844220495</v>
      </c>
      <c r="O95" s="25">
        <v>0.38</v>
      </c>
      <c r="P95" s="27">
        <v>0.000695</v>
      </c>
      <c r="Q95" s="27">
        <v>0.000537</v>
      </c>
      <c r="R95" s="17">
        <v>0.7913100405542263</v>
      </c>
    </row>
    <row r="96" spans="1:18" ht="12.75" customHeight="1">
      <c r="A96" s="2">
        <v>88</v>
      </c>
      <c r="B96" s="7" t="s">
        <v>0</v>
      </c>
      <c r="C96" s="8" t="s">
        <v>52</v>
      </c>
      <c r="D96" s="16">
        <v>136.5078048318117</v>
      </c>
      <c r="E96" s="25">
        <v>6</v>
      </c>
      <c r="F96" s="27">
        <v>1.3901759999999999</v>
      </c>
      <c r="G96" s="27">
        <v>0.282708</v>
      </c>
      <c r="H96" s="17">
        <v>0.979942122246961</v>
      </c>
      <c r="I96" s="16">
        <v>168.83151766183943</v>
      </c>
      <c r="J96" s="25">
        <v>6</v>
      </c>
      <c r="K96" s="27">
        <v>1.719972</v>
      </c>
      <c r="L96" s="27">
        <v>0.346608</v>
      </c>
      <c r="M96" s="17">
        <v>0.9802931653906767</v>
      </c>
      <c r="N96" s="16">
        <v>172.68288871801977</v>
      </c>
      <c r="O96" s="25">
        <v>6</v>
      </c>
      <c r="P96" s="27">
        <v>1.752372</v>
      </c>
      <c r="Q96" s="27">
        <v>0.386892</v>
      </c>
      <c r="R96" s="17">
        <v>0.9764839792285943</v>
      </c>
    </row>
    <row r="97" spans="1:18" ht="12.75" customHeight="1">
      <c r="A97" s="2">
        <v>89</v>
      </c>
      <c r="B97" s="7" t="s">
        <v>0</v>
      </c>
      <c r="C97" s="8" t="s">
        <v>792</v>
      </c>
      <c r="D97" s="16">
        <v>16.21175462423197</v>
      </c>
      <c r="E97" s="25">
        <v>0.38</v>
      </c>
      <c r="F97" s="27">
        <v>0.0075439999999999995</v>
      </c>
      <c r="G97" s="27">
        <v>0.007546000000000001</v>
      </c>
      <c r="H97" s="17">
        <v>0.7070130563841258</v>
      </c>
      <c r="I97" s="16">
        <v>23.078618093632183</v>
      </c>
      <c r="J97" s="25">
        <v>0.38</v>
      </c>
      <c r="K97" s="27">
        <v>0.01291</v>
      </c>
      <c r="L97" s="27">
        <v>0.008003999999999999</v>
      </c>
      <c r="M97" s="17">
        <v>0.8499085883189329</v>
      </c>
      <c r="N97" s="16">
        <v>47.16180300318832</v>
      </c>
      <c r="O97" s="25">
        <v>0.38</v>
      </c>
      <c r="P97" s="27">
        <v>0.029885000000000002</v>
      </c>
      <c r="Q97" s="27">
        <v>0.008392</v>
      </c>
      <c r="R97" s="17">
        <v>0.9627613257929764</v>
      </c>
    </row>
    <row r="98" spans="1:18" ht="12.75" customHeight="1">
      <c r="A98" s="2">
        <v>90</v>
      </c>
      <c r="B98" s="7" t="s">
        <v>0</v>
      </c>
      <c r="C98" s="8" t="s">
        <v>793</v>
      </c>
      <c r="D98" s="16">
        <v>1.35782758571891</v>
      </c>
      <c r="E98" s="25">
        <v>0.38</v>
      </c>
      <c r="F98" s="27">
        <v>0.000655</v>
      </c>
      <c r="G98" s="27">
        <v>0.000608</v>
      </c>
      <c r="H98" s="17">
        <v>0.7329130394845953</v>
      </c>
      <c r="I98" s="16">
        <v>13.280701030151318</v>
      </c>
      <c r="J98" s="25">
        <v>0.38</v>
      </c>
      <c r="K98" s="27">
        <v>0.008587</v>
      </c>
      <c r="L98" s="27">
        <v>0.0016339999999999998</v>
      </c>
      <c r="M98" s="17">
        <v>0.9823725954866431</v>
      </c>
      <c r="N98" s="16">
        <v>3.2531059808469736</v>
      </c>
      <c r="O98" s="25">
        <v>0.38</v>
      </c>
      <c r="P98" s="27">
        <v>0.00158</v>
      </c>
      <c r="Q98" s="27">
        <v>0.001445</v>
      </c>
      <c r="R98" s="17">
        <v>0.7379291236472141</v>
      </c>
    </row>
    <row r="99" spans="1:18" ht="12.75" customHeight="1">
      <c r="A99" s="2">
        <v>91</v>
      </c>
      <c r="B99" s="7" t="s">
        <v>0</v>
      </c>
      <c r="C99" s="8" t="s">
        <v>53</v>
      </c>
      <c r="D99" s="16">
        <v>78.27767183639008</v>
      </c>
      <c r="E99" s="25">
        <v>0.38</v>
      </c>
      <c r="F99" s="27">
        <v>0.051465000000000004</v>
      </c>
      <c r="G99" s="27">
        <v>0.0023959999999999997</v>
      </c>
      <c r="H99" s="17">
        <v>0.9989180320575421</v>
      </c>
      <c r="I99" s="16">
        <v>72.54585751613676</v>
      </c>
      <c r="J99" s="25">
        <v>0.38</v>
      </c>
      <c r="K99" s="27">
        <v>0.047747</v>
      </c>
      <c r="L99" s="27">
        <v>0.00033600000000000004</v>
      </c>
      <c r="M99" s="17">
        <v>0.9999752405923401</v>
      </c>
      <c r="N99" s="16">
        <v>90.42342428930206</v>
      </c>
      <c r="O99" s="25">
        <v>0.38</v>
      </c>
      <c r="P99" s="27">
        <v>0.059382</v>
      </c>
      <c r="Q99" s="27">
        <v>0.003974</v>
      </c>
      <c r="R99" s="17">
        <v>0.9977681742279328</v>
      </c>
    </row>
    <row r="100" spans="1:18" ht="12.75" customHeight="1">
      <c r="A100" s="2">
        <v>92</v>
      </c>
      <c r="B100" s="7" t="s">
        <v>0</v>
      </c>
      <c r="C100" s="8" t="s">
        <v>795</v>
      </c>
      <c r="D100" s="16">
        <v>49.82399400467634</v>
      </c>
      <c r="E100" s="25">
        <v>0.38</v>
      </c>
      <c r="F100" s="27">
        <v>0.032062</v>
      </c>
      <c r="G100" s="27">
        <v>0.006886</v>
      </c>
      <c r="H100" s="17">
        <v>0.977705024749637</v>
      </c>
      <c r="I100" s="16">
        <v>76.388828644874</v>
      </c>
      <c r="J100" s="25">
        <v>0.38</v>
      </c>
      <c r="K100" s="27">
        <v>0.049331</v>
      </c>
      <c r="L100" s="27">
        <v>0.009710000000000002</v>
      </c>
      <c r="M100" s="17">
        <v>0.9811735782590579</v>
      </c>
      <c r="N100" s="16">
        <v>103.50168039192403</v>
      </c>
      <c r="O100" s="25">
        <v>0.38</v>
      </c>
      <c r="P100" s="27">
        <v>0.067105</v>
      </c>
      <c r="Q100" s="27">
        <v>0.011731</v>
      </c>
      <c r="R100" s="17">
        <v>0.9850612968251121</v>
      </c>
    </row>
    <row r="101" spans="1:18" ht="12.75" customHeight="1">
      <c r="A101" s="2">
        <v>93</v>
      </c>
      <c r="B101" s="7" t="s">
        <v>0</v>
      </c>
      <c r="C101" s="8" t="s">
        <v>796</v>
      </c>
      <c r="D101" s="16">
        <v>0</v>
      </c>
      <c r="E101" s="25">
        <v>0.38</v>
      </c>
      <c r="F101" s="27">
        <v>0</v>
      </c>
      <c r="G101" s="27">
        <v>0</v>
      </c>
      <c r="H101" s="17">
        <v>0</v>
      </c>
      <c r="I101" s="16">
        <v>0</v>
      </c>
      <c r="J101" s="25">
        <v>0.38</v>
      </c>
      <c r="K101" s="27">
        <v>0</v>
      </c>
      <c r="L101" s="27">
        <v>0</v>
      </c>
      <c r="M101" s="17">
        <v>0</v>
      </c>
      <c r="N101" s="16">
        <v>0</v>
      </c>
      <c r="O101" s="25">
        <v>0.38</v>
      </c>
      <c r="P101" s="27">
        <v>0</v>
      </c>
      <c r="Q101" s="27">
        <v>0</v>
      </c>
      <c r="R101" s="17">
        <v>0</v>
      </c>
    </row>
    <row r="102" spans="1:18" ht="12.75" customHeight="1">
      <c r="A102" s="2">
        <v>94</v>
      </c>
      <c r="B102" s="7" t="s">
        <v>0</v>
      </c>
      <c r="C102" s="8" t="s">
        <v>794</v>
      </c>
      <c r="D102" s="16">
        <v>20.00026777290735</v>
      </c>
      <c r="E102" s="25">
        <v>0.38</v>
      </c>
      <c r="F102" s="27">
        <v>0.013148</v>
      </c>
      <c r="G102" s="27">
        <v>0.000644</v>
      </c>
      <c r="H102" s="17">
        <v>0.9988025930843416</v>
      </c>
      <c r="I102" s="16">
        <v>23.488796665440255</v>
      </c>
      <c r="J102" s="25">
        <v>0.38</v>
      </c>
      <c r="K102" s="27">
        <v>0.015441</v>
      </c>
      <c r="L102" s="27">
        <v>0.000763</v>
      </c>
      <c r="M102" s="17">
        <v>0.9987813645725827</v>
      </c>
      <c r="N102" s="16">
        <v>24.886572786916357</v>
      </c>
      <c r="O102" s="25">
        <v>0.38</v>
      </c>
      <c r="P102" s="27">
        <v>0.016361999999999998</v>
      </c>
      <c r="Q102" s="27">
        <v>0.000764</v>
      </c>
      <c r="R102" s="17">
        <v>0.998911635198068</v>
      </c>
    </row>
    <row r="103" spans="1:18" ht="12.75" customHeight="1">
      <c r="A103" s="2">
        <v>95</v>
      </c>
      <c r="B103" s="7" t="s">
        <v>0</v>
      </c>
      <c r="C103" s="8" t="s">
        <v>60</v>
      </c>
      <c r="D103" s="16">
        <v>19.8272997405093</v>
      </c>
      <c r="E103" s="25">
        <v>10</v>
      </c>
      <c r="F103" s="27">
        <v>0.32001</v>
      </c>
      <c r="G103" s="27">
        <v>0.12462000000000001</v>
      </c>
      <c r="H103" s="17">
        <v>0.9318357116773297</v>
      </c>
      <c r="I103" s="16">
        <v>31.39718367943215</v>
      </c>
      <c r="J103" s="25">
        <v>10</v>
      </c>
      <c r="K103" s="27">
        <v>0.48423</v>
      </c>
      <c r="L103" s="27">
        <v>0.2475</v>
      </c>
      <c r="M103" s="17">
        <v>0.890431204607804</v>
      </c>
      <c r="N103" s="16">
        <v>25.628214139888875</v>
      </c>
      <c r="O103" s="25">
        <v>10</v>
      </c>
      <c r="P103" s="27">
        <v>0.41964</v>
      </c>
      <c r="Q103" s="27">
        <v>0.14472</v>
      </c>
      <c r="R103" s="17">
        <v>0.9453614896468362</v>
      </c>
    </row>
    <row r="104" spans="1:18" ht="12.75" customHeight="1">
      <c r="A104" s="2">
        <v>96</v>
      </c>
      <c r="B104" s="7" t="s">
        <v>0</v>
      </c>
      <c r="C104" s="8" t="s">
        <v>56</v>
      </c>
      <c r="D104" s="16">
        <v>30.31945276551014</v>
      </c>
      <c r="E104" s="25">
        <v>10</v>
      </c>
      <c r="F104" s="27">
        <v>0.50148</v>
      </c>
      <c r="G104" s="27">
        <v>0.15588</v>
      </c>
      <c r="H104" s="17">
        <v>0.9549302067963696</v>
      </c>
      <c r="I104" s="16">
        <v>47.72981018189786</v>
      </c>
      <c r="J104" s="25">
        <v>10</v>
      </c>
      <c r="K104" s="27">
        <v>0.8136599999999999</v>
      </c>
      <c r="L104" s="27">
        <v>0.14628</v>
      </c>
      <c r="M104" s="17">
        <v>0.9842210103885894</v>
      </c>
      <c r="N104" s="16">
        <v>51.650517131970716</v>
      </c>
      <c r="O104" s="25">
        <v>10</v>
      </c>
      <c r="P104" s="27">
        <v>0.87612</v>
      </c>
      <c r="Q104" s="27">
        <v>0.18096</v>
      </c>
      <c r="R104" s="17">
        <v>0.979328273809899</v>
      </c>
    </row>
    <row r="105" spans="1:18" ht="12.75" customHeight="1">
      <c r="A105" s="2">
        <v>97</v>
      </c>
      <c r="B105" s="7" t="s">
        <v>0</v>
      </c>
      <c r="C105" s="8" t="s">
        <v>57</v>
      </c>
      <c r="D105" s="16">
        <v>58.802662184632425</v>
      </c>
      <c r="E105" s="25">
        <v>10</v>
      </c>
      <c r="F105" s="27">
        <v>0.9395399999999999</v>
      </c>
      <c r="G105" s="27">
        <v>0.39318000000000003</v>
      </c>
      <c r="H105" s="17">
        <v>0.9224814859763</v>
      </c>
      <c r="I105" s="16">
        <v>83.17035144809718</v>
      </c>
      <c r="J105" s="25">
        <v>10</v>
      </c>
      <c r="K105" s="27">
        <v>1.35996</v>
      </c>
      <c r="L105" s="27">
        <v>0.47508</v>
      </c>
      <c r="M105" s="17">
        <v>0.944054291482842</v>
      </c>
      <c r="N105" s="16">
        <v>74.20931477247315</v>
      </c>
      <c r="O105" s="25">
        <v>10</v>
      </c>
      <c r="P105" s="27">
        <v>1.21974</v>
      </c>
      <c r="Q105" s="27">
        <v>0.40539</v>
      </c>
      <c r="R105" s="17">
        <v>0.9489606789935935</v>
      </c>
    </row>
    <row r="106" spans="1:18" ht="12.75" customHeight="1">
      <c r="A106" s="2">
        <v>98</v>
      </c>
      <c r="B106" s="7" t="s">
        <v>0</v>
      </c>
      <c r="C106" s="8" t="s">
        <v>59</v>
      </c>
      <c r="D106" s="16">
        <v>75.59348297307118</v>
      </c>
      <c r="E106" s="25">
        <v>10</v>
      </c>
      <c r="F106" s="27">
        <v>1.24752</v>
      </c>
      <c r="G106" s="27">
        <v>0.3975</v>
      </c>
      <c r="H106" s="17">
        <v>0.9528017224395129</v>
      </c>
      <c r="I106" s="16">
        <v>120.16568008795191</v>
      </c>
      <c r="J106" s="25">
        <v>10</v>
      </c>
      <c r="K106" s="27">
        <v>2.02083</v>
      </c>
      <c r="L106" s="27">
        <v>0.49818</v>
      </c>
      <c r="M106" s="17">
        <v>0.9709317532531073</v>
      </c>
      <c r="N106" s="16">
        <v>119.16919029262554</v>
      </c>
      <c r="O106" s="25">
        <v>10</v>
      </c>
      <c r="P106" s="27">
        <v>2.00601</v>
      </c>
      <c r="Q106" s="27">
        <v>0.48612</v>
      </c>
      <c r="R106" s="17">
        <v>0.9718706745033169</v>
      </c>
    </row>
    <row r="107" spans="1:18" ht="12.75" customHeight="1">
      <c r="A107" s="2">
        <v>99</v>
      </c>
      <c r="B107" s="7" t="s">
        <v>0</v>
      </c>
      <c r="C107" s="8" t="s">
        <v>58</v>
      </c>
      <c r="D107" s="16">
        <v>36.77319929876467</v>
      </c>
      <c r="E107" s="25">
        <v>10</v>
      </c>
      <c r="F107" s="27">
        <v>0.5985199999999999</v>
      </c>
      <c r="G107" s="27">
        <v>0.21784</v>
      </c>
      <c r="H107" s="17">
        <v>0.9396943690101588</v>
      </c>
      <c r="I107" s="16">
        <v>35.42873327305583</v>
      </c>
      <c r="J107" s="25">
        <v>10</v>
      </c>
      <c r="K107" s="27">
        <v>0.6</v>
      </c>
      <c r="L107" s="27">
        <v>0.12868000000000002</v>
      </c>
      <c r="M107" s="17">
        <v>0.97776615055336</v>
      </c>
      <c r="N107" s="16">
        <v>39.72983866063391</v>
      </c>
      <c r="O107" s="25">
        <v>10</v>
      </c>
      <c r="P107" s="27">
        <v>0.67344</v>
      </c>
      <c r="Q107" s="27">
        <v>0.14148</v>
      </c>
      <c r="R107" s="17">
        <v>0.9786366579643643</v>
      </c>
    </row>
    <row r="108" spans="1:18" ht="12.75" customHeight="1">
      <c r="A108" s="2">
        <v>100</v>
      </c>
      <c r="B108" s="7" t="s">
        <v>0</v>
      </c>
      <c r="C108" s="8" t="s">
        <v>501</v>
      </c>
      <c r="D108" s="16">
        <v>0</v>
      </c>
      <c r="E108" s="25">
        <v>10</v>
      </c>
      <c r="F108" s="27">
        <v>0</v>
      </c>
      <c r="G108" s="27">
        <v>0</v>
      </c>
      <c r="H108" s="17">
        <v>0</v>
      </c>
      <c r="I108" s="16">
        <v>0</v>
      </c>
      <c r="J108" s="25">
        <v>10</v>
      </c>
      <c r="K108" s="27">
        <v>0</v>
      </c>
      <c r="L108" s="27">
        <v>0</v>
      </c>
      <c r="M108" s="17">
        <v>0</v>
      </c>
      <c r="N108" s="16">
        <v>0</v>
      </c>
      <c r="O108" s="25">
        <v>10</v>
      </c>
      <c r="P108" s="27">
        <v>0</v>
      </c>
      <c r="Q108" s="27">
        <v>0</v>
      </c>
      <c r="R108" s="17">
        <v>0</v>
      </c>
    </row>
    <row r="109" spans="1:18" ht="12.75" customHeight="1">
      <c r="A109" s="2">
        <v>101</v>
      </c>
      <c r="B109" s="7" t="s">
        <v>0</v>
      </c>
      <c r="C109" s="8" t="s">
        <v>703</v>
      </c>
      <c r="D109" s="16">
        <v>0</v>
      </c>
      <c r="E109" s="25">
        <v>0.38</v>
      </c>
      <c r="F109" s="27">
        <v>0</v>
      </c>
      <c r="G109" s="27">
        <v>0</v>
      </c>
      <c r="H109" s="17">
        <v>0</v>
      </c>
      <c r="I109" s="16">
        <v>0</v>
      </c>
      <c r="J109" s="25">
        <v>0.38</v>
      </c>
      <c r="K109" s="27">
        <v>0</v>
      </c>
      <c r="L109" s="27">
        <v>0</v>
      </c>
      <c r="M109" s="17">
        <v>0</v>
      </c>
      <c r="N109" s="16">
        <v>0</v>
      </c>
      <c r="O109" s="25">
        <v>0.38</v>
      </c>
      <c r="P109" s="27">
        <v>0</v>
      </c>
      <c r="Q109" s="27">
        <v>0</v>
      </c>
      <c r="R109" s="17">
        <v>0</v>
      </c>
    </row>
    <row r="110" spans="1:18" ht="12.75" customHeight="1">
      <c r="A110" s="2">
        <v>102</v>
      </c>
      <c r="B110" s="7" t="s">
        <v>0</v>
      </c>
      <c r="C110" s="8" t="s">
        <v>704</v>
      </c>
      <c r="D110" s="16">
        <v>79.01386673068261</v>
      </c>
      <c r="E110" s="25">
        <v>0.38</v>
      </c>
      <c r="F110" s="27">
        <v>0.045168</v>
      </c>
      <c r="G110" s="27">
        <v>0.025776</v>
      </c>
      <c r="H110" s="17">
        <v>0.8685269946497459</v>
      </c>
      <c r="I110" s="16">
        <v>102.82642278388377</v>
      </c>
      <c r="J110" s="25">
        <v>0.38</v>
      </c>
      <c r="K110" s="27">
        <v>0.059634</v>
      </c>
      <c r="L110" s="27">
        <v>0.032002</v>
      </c>
      <c r="M110" s="17">
        <v>0.881140147606271</v>
      </c>
      <c r="N110" s="16">
        <v>105.90477313056996</v>
      </c>
      <c r="O110" s="25">
        <v>0.38</v>
      </c>
      <c r="P110" s="27">
        <v>0.060486</v>
      </c>
      <c r="Q110" s="27">
        <v>0.034643</v>
      </c>
      <c r="R110" s="17">
        <v>0.8677509682547514</v>
      </c>
    </row>
    <row r="111" spans="1:18" ht="12.75" customHeight="1">
      <c r="A111" s="2">
        <v>103</v>
      </c>
      <c r="B111" s="7" t="s">
        <v>0</v>
      </c>
      <c r="C111" s="8" t="s">
        <v>61</v>
      </c>
      <c r="D111" s="16">
        <v>69.2991543021991</v>
      </c>
      <c r="E111" s="25">
        <v>10</v>
      </c>
      <c r="F111" s="27">
        <v>1.14144</v>
      </c>
      <c r="G111" s="27">
        <v>0.37125</v>
      </c>
      <c r="H111" s="17">
        <v>0.9509649834830578</v>
      </c>
      <c r="I111" s="16">
        <v>90.9515884798061</v>
      </c>
      <c r="J111" s="25">
        <v>10</v>
      </c>
      <c r="K111" s="27">
        <v>1.53585</v>
      </c>
      <c r="L111" s="27">
        <v>0.35046</v>
      </c>
      <c r="M111" s="17">
        <v>0.9749399936338276</v>
      </c>
      <c r="N111" s="16">
        <v>107.52033376064271</v>
      </c>
      <c r="O111" s="25">
        <v>10</v>
      </c>
      <c r="P111" s="27">
        <v>1.8051</v>
      </c>
      <c r="Q111" s="27">
        <v>0.45804</v>
      </c>
      <c r="R111" s="17">
        <v>0.9692817483567714</v>
      </c>
    </row>
    <row r="112" spans="1:18" ht="12.75" customHeight="1">
      <c r="A112" s="2">
        <v>104</v>
      </c>
      <c r="B112" s="7" t="s">
        <v>0</v>
      </c>
      <c r="C112" s="8" t="s">
        <v>62</v>
      </c>
      <c r="D112" s="16">
        <v>11.337068168916806</v>
      </c>
      <c r="E112" s="25">
        <v>10</v>
      </c>
      <c r="F112" s="27">
        <v>0.1856</v>
      </c>
      <c r="G112" s="27">
        <v>0.06412000000000001</v>
      </c>
      <c r="H112" s="17">
        <v>0.9451844900729103</v>
      </c>
      <c r="I112" s="16">
        <v>9.37496808883458</v>
      </c>
      <c r="J112" s="25">
        <v>10</v>
      </c>
      <c r="K112" s="27">
        <v>0.15568</v>
      </c>
      <c r="L112" s="27">
        <v>0.04616</v>
      </c>
      <c r="M112" s="17">
        <v>0.9587434224388314</v>
      </c>
      <c r="N112" s="16">
        <v>12.907057500969511</v>
      </c>
      <c r="O112" s="25">
        <v>10</v>
      </c>
      <c r="P112" s="27">
        <v>0.2142</v>
      </c>
      <c r="Q112" s="27">
        <v>0.064</v>
      </c>
      <c r="R112" s="17">
        <v>0.95814578691641</v>
      </c>
    </row>
    <row r="113" spans="1:18" ht="12.75" customHeight="1">
      <c r="A113" s="2">
        <v>105</v>
      </c>
      <c r="B113" s="7" t="s">
        <v>0</v>
      </c>
      <c r="C113" s="8" t="s">
        <v>63</v>
      </c>
      <c r="D113" s="16">
        <v>26.745263107074994</v>
      </c>
      <c r="E113" s="25">
        <v>10</v>
      </c>
      <c r="F113" s="27">
        <v>0.45080000000000003</v>
      </c>
      <c r="G113" s="27">
        <v>0.10664</v>
      </c>
      <c r="H113" s="17">
        <v>0.9731424226738437</v>
      </c>
      <c r="I113" s="16">
        <v>30.76082010176799</v>
      </c>
      <c r="J113" s="25">
        <v>10</v>
      </c>
      <c r="K113" s="27">
        <v>0.5278400000000001</v>
      </c>
      <c r="L113" s="27">
        <v>0.07248</v>
      </c>
      <c r="M113" s="17">
        <v>0.9907036453541646</v>
      </c>
      <c r="N113" s="16">
        <v>39.27801895886977</v>
      </c>
      <c r="O113" s="25">
        <v>10</v>
      </c>
      <c r="P113" s="27">
        <v>0.67152</v>
      </c>
      <c r="Q113" s="27">
        <v>0.10904000000000001</v>
      </c>
      <c r="R113" s="17">
        <v>0.9870718102463425</v>
      </c>
    </row>
    <row r="114" spans="1:18" ht="12.75" customHeight="1">
      <c r="A114" s="2">
        <v>106</v>
      </c>
      <c r="B114" s="7" t="s">
        <v>0</v>
      </c>
      <c r="C114" s="8" t="s">
        <v>64</v>
      </c>
      <c r="D114" s="16">
        <v>49.536996114015636</v>
      </c>
      <c r="E114" s="25">
        <v>10</v>
      </c>
      <c r="F114" s="27">
        <v>0.80376</v>
      </c>
      <c r="G114" s="27">
        <v>0.30024</v>
      </c>
      <c r="H114" s="17">
        <v>0.9367767300540017</v>
      </c>
      <c r="I114" s="16">
        <v>61.08038821094706</v>
      </c>
      <c r="J114" s="25">
        <v>10</v>
      </c>
      <c r="K114" s="27">
        <v>1.02696</v>
      </c>
      <c r="L114" s="27">
        <v>0.25416</v>
      </c>
      <c r="M114" s="17">
        <v>0.9707135953348665</v>
      </c>
      <c r="N114" s="16">
        <v>71.33445100370508</v>
      </c>
      <c r="O114" s="25">
        <v>10</v>
      </c>
      <c r="P114" s="27">
        <v>1.1870999999999998</v>
      </c>
      <c r="Q114" s="27">
        <v>0.3426</v>
      </c>
      <c r="R114" s="17">
        <v>0.9607875225946672</v>
      </c>
    </row>
    <row r="115" spans="1:18" ht="12.75" customHeight="1">
      <c r="A115" s="2">
        <v>107</v>
      </c>
      <c r="B115" s="7" t="s">
        <v>0</v>
      </c>
      <c r="C115" s="8" t="s">
        <v>500</v>
      </c>
      <c r="D115" s="16">
        <v>17.361180042953336</v>
      </c>
      <c r="E115" s="25">
        <v>0.38</v>
      </c>
      <c r="F115" s="27">
        <v>0.010052</v>
      </c>
      <c r="G115" s="27">
        <v>0.0054340000000000005</v>
      </c>
      <c r="H115" s="17">
        <v>0.8796887034806214</v>
      </c>
      <c r="I115" s="16">
        <v>19.83511091764854</v>
      </c>
      <c r="J115" s="25">
        <v>0.38</v>
      </c>
      <c r="K115" s="27">
        <v>0.011678000000000001</v>
      </c>
      <c r="L115" s="27">
        <v>0.005836</v>
      </c>
      <c r="M115" s="17">
        <v>0.8945190904931336</v>
      </c>
      <c r="N115" s="16">
        <v>18.80761188999329</v>
      </c>
      <c r="O115" s="25">
        <v>0.38</v>
      </c>
      <c r="P115" s="27">
        <v>0.010913</v>
      </c>
      <c r="Q115" s="27">
        <v>0.005843</v>
      </c>
      <c r="R115" s="17">
        <v>0.8815892321905935</v>
      </c>
    </row>
    <row r="116" spans="1:18" ht="12.75" customHeight="1">
      <c r="A116" s="2">
        <v>108</v>
      </c>
      <c r="B116" s="7" t="s">
        <v>0</v>
      </c>
      <c r="C116" s="8" t="s">
        <v>67</v>
      </c>
      <c r="D116" s="16">
        <v>5.14603342391011</v>
      </c>
      <c r="E116" s="25">
        <v>10</v>
      </c>
      <c r="F116" s="27">
        <v>0.08502</v>
      </c>
      <c r="G116" s="27">
        <v>0.026760000000000003</v>
      </c>
      <c r="H116" s="17">
        <v>0.9538671019591772</v>
      </c>
      <c r="I116" s="16">
        <v>11.501922404537428</v>
      </c>
      <c r="J116" s="25">
        <v>10</v>
      </c>
      <c r="K116" s="27">
        <v>0.19284</v>
      </c>
      <c r="L116" s="27">
        <v>0.05001</v>
      </c>
      <c r="M116" s="17">
        <v>0.9679792820251168</v>
      </c>
      <c r="N116" s="16">
        <v>12.682337166311266</v>
      </c>
      <c r="O116" s="25">
        <v>10</v>
      </c>
      <c r="P116" s="27">
        <v>0.21312</v>
      </c>
      <c r="Q116" s="27">
        <v>0.053219999999999996</v>
      </c>
      <c r="R116" s="17">
        <v>0.9702067352107894</v>
      </c>
    </row>
    <row r="117" spans="1:18" ht="12.75" customHeight="1">
      <c r="A117" s="2">
        <v>109</v>
      </c>
      <c r="B117" s="7" t="s">
        <v>0</v>
      </c>
      <c r="C117" s="6" t="s">
        <v>69</v>
      </c>
      <c r="D117" s="16">
        <v>70.55973771682169</v>
      </c>
      <c r="E117" s="25">
        <v>10</v>
      </c>
      <c r="F117" s="27">
        <v>1.12744</v>
      </c>
      <c r="G117" s="27">
        <v>0.47168</v>
      </c>
      <c r="H117" s="17">
        <v>0.9225201347934834</v>
      </c>
      <c r="I117" s="16">
        <v>64.28950686802112</v>
      </c>
      <c r="J117" s="25">
        <v>10</v>
      </c>
      <c r="K117" s="27">
        <v>1.04472</v>
      </c>
      <c r="L117" s="27">
        <v>0.38536000000000004</v>
      </c>
      <c r="M117" s="17">
        <v>0.9382081191974648</v>
      </c>
      <c r="N117" s="16">
        <v>76.76434408412975</v>
      </c>
      <c r="O117" s="25">
        <v>10</v>
      </c>
      <c r="P117" s="27">
        <v>1.2431199999999998</v>
      </c>
      <c r="Q117" s="27">
        <v>0.47168</v>
      </c>
      <c r="R117" s="17">
        <v>0.9349596810837443</v>
      </c>
    </row>
    <row r="118" spans="1:18" ht="12.75" customHeight="1">
      <c r="A118" s="2">
        <v>110</v>
      </c>
      <c r="B118" s="7" t="s">
        <v>0</v>
      </c>
      <c r="C118" s="6" t="s">
        <v>70</v>
      </c>
      <c r="D118" s="16">
        <v>13.303684151392051</v>
      </c>
      <c r="E118" s="25">
        <v>10</v>
      </c>
      <c r="F118" s="27">
        <v>0.22944</v>
      </c>
      <c r="G118" s="27">
        <v>0.0213</v>
      </c>
      <c r="H118" s="17">
        <v>0.9957185111690046</v>
      </c>
      <c r="I118" s="16">
        <v>13.056366837677318</v>
      </c>
      <c r="J118" s="25">
        <v>10</v>
      </c>
      <c r="K118" s="27">
        <v>0.22521000000000002</v>
      </c>
      <c r="L118" s="27">
        <v>0.02052</v>
      </c>
      <c r="M118" s="17">
        <v>0.9958747003720572</v>
      </c>
      <c r="N118" s="16">
        <v>13.577313062605576</v>
      </c>
      <c r="O118" s="25">
        <v>10</v>
      </c>
      <c r="P118" s="27">
        <v>0.23409</v>
      </c>
      <c r="Q118" s="27">
        <v>0.02247</v>
      </c>
      <c r="R118" s="17">
        <v>0.995424675643908</v>
      </c>
    </row>
    <row r="119" spans="1:18" ht="12.75" customHeight="1">
      <c r="A119" s="2">
        <v>111</v>
      </c>
      <c r="B119" s="7" t="s">
        <v>0</v>
      </c>
      <c r="C119" s="8" t="s">
        <v>65</v>
      </c>
      <c r="D119" s="16">
        <v>36.83277587964286</v>
      </c>
      <c r="E119" s="25">
        <v>10</v>
      </c>
      <c r="F119" s="27">
        <v>0.60096</v>
      </c>
      <c r="G119" s="27">
        <v>0.21411000000000002</v>
      </c>
      <c r="H119" s="17">
        <v>0.9419991013057522</v>
      </c>
      <c r="I119" s="16">
        <v>61.32908978616917</v>
      </c>
      <c r="J119" s="25">
        <v>10</v>
      </c>
      <c r="K119" s="27">
        <v>1.03701</v>
      </c>
      <c r="L119" s="27">
        <v>0.23019</v>
      </c>
      <c r="M119" s="17">
        <v>0.976238200729592</v>
      </c>
      <c r="N119" s="16">
        <v>67.0162296387972</v>
      </c>
      <c r="O119" s="25">
        <v>10</v>
      </c>
      <c r="P119" s="27">
        <v>1.1345699999999999</v>
      </c>
      <c r="Q119" s="27">
        <v>0.24516</v>
      </c>
      <c r="R119" s="17">
        <v>0.9774412831712841</v>
      </c>
    </row>
    <row r="120" spans="1:18" ht="12.75" customHeight="1">
      <c r="A120" s="2">
        <v>112</v>
      </c>
      <c r="B120" s="7" t="s">
        <v>0</v>
      </c>
      <c r="C120" s="8" t="s">
        <v>66</v>
      </c>
      <c r="D120" s="16">
        <v>19.550186495274158</v>
      </c>
      <c r="E120" s="25">
        <v>10</v>
      </c>
      <c r="F120" s="27">
        <v>0.31439999999999996</v>
      </c>
      <c r="G120" s="27">
        <v>0.12576</v>
      </c>
      <c r="H120" s="17">
        <v>0.9284766908852593</v>
      </c>
      <c r="I120" s="16">
        <v>24.013649896118114</v>
      </c>
      <c r="J120" s="25">
        <v>10</v>
      </c>
      <c r="K120" s="27">
        <v>0.3948</v>
      </c>
      <c r="L120" s="27">
        <v>0.13088</v>
      </c>
      <c r="M120" s="17">
        <v>0.9492013386641037</v>
      </c>
      <c r="N120" s="16">
        <v>22.295970338456534</v>
      </c>
      <c r="O120" s="25">
        <v>10</v>
      </c>
      <c r="P120" s="27">
        <v>0.36648000000000003</v>
      </c>
      <c r="Q120" s="27">
        <v>0.12176000000000001</v>
      </c>
      <c r="R120" s="17">
        <v>0.9489935779456257</v>
      </c>
    </row>
    <row r="121" spans="1:18" ht="12.75" customHeight="1">
      <c r="A121" s="2">
        <v>113</v>
      </c>
      <c r="B121" s="7" t="s">
        <v>0</v>
      </c>
      <c r="C121" s="8" t="s">
        <v>68</v>
      </c>
      <c r="D121" s="16">
        <v>14.969473437633004</v>
      </c>
      <c r="E121" s="25">
        <v>10</v>
      </c>
      <c r="F121" s="27">
        <v>0.25722</v>
      </c>
      <c r="G121" s="27">
        <v>0.03261</v>
      </c>
      <c r="H121" s="17">
        <v>0.9920591853793194</v>
      </c>
      <c r="I121" s="16">
        <v>13.866131111452827</v>
      </c>
      <c r="J121" s="25">
        <v>10</v>
      </c>
      <c r="K121" s="27">
        <v>0.2385</v>
      </c>
      <c r="L121" s="27">
        <v>0.02826</v>
      </c>
      <c r="M121" s="17">
        <v>0.9930530592487554</v>
      </c>
      <c r="N121" s="16">
        <v>14.58647932161836</v>
      </c>
      <c r="O121" s="25">
        <v>10</v>
      </c>
      <c r="P121" s="27">
        <v>0.25059</v>
      </c>
      <c r="Q121" s="27">
        <v>0.032159999999999994</v>
      </c>
      <c r="R121" s="17">
        <v>0.9918651428230755</v>
      </c>
    </row>
    <row r="122" spans="1:18" ht="12.75" customHeight="1">
      <c r="A122" s="2">
        <v>114</v>
      </c>
      <c r="B122" s="7" t="s">
        <v>0</v>
      </c>
      <c r="C122" s="8" t="s">
        <v>71</v>
      </c>
      <c r="D122" s="16">
        <v>21.622520759615426</v>
      </c>
      <c r="E122" s="25">
        <v>10</v>
      </c>
      <c r="F122" s="27">
        <v>0.35675999999999997</v>
      </c>
      <c r="G122" s="27">
        <v>0.11394</v>
      </c>
      <c r="H122" s="17">
        <v>0.9525969905451224</v>
      </c>
      <c r="I122" s="16">
        <v>28.1082919438375</v>
      </c>
      <c r="J122" s="25">
        <v>10</v>
      </c>
      <c r="K122" s="27">
        <v>0.44238</v>
      </c>
      <c r="L122" s="27">
        <v>0.20328</v>
      </c>
      <c r="M122" s="17">
        <v>0.9086578885491572</v>
      </c>
      <c r="N122" s="16">
        <v>20.78061924005154</v>
      </c>
      <c r="O122" s="25">
        <v>10</v>
      </c>
      <c r="P122" s="27">
        <v>0.34422</v>
      </c>
      <c r="Q122" s="27">
        <v>0.10518000000000001</v>
      </c>
      <c r="R122" s="17">
        <v>0.9563502769802933</v>
      </c>
    </row>
    <row r="123" spans="1:18" ht="12.75" customHeight="1">
      <c r="A123" s="2">
        <v>115</v>
      </c>
      <c r="B123" s="7" t="s">
        <v>0</v>
      </c>
      <c r="C123" s="8" t="s">
        <v>72</v>
      </c>
      <c r="D123" s="16">
        <v>18.5562484714269</v>
      </c>
      <c r="E123" s="25">
        <v>10</v>
      </c>
      <c r="F123" s="27">
        <v>0.30176</v>
      </c>
      <c r="G123" s="27">
        <v>0.11064</v>
      </c>
      <c r="H123" s="17">
        <v>0.9388816791224209</v>
      </c>
      <c r="I123" s="16">
        <v>18.248666946748013</v>
      </c>
      <c r="J123" s="25">
        <v>10</v>
      </c>
      <c r="K123" s="27">
        <v>0.30160000000000003</v>
      </c>
      <c r="L123" s="27">
        <v>0.09456</v>
      </c>
      <c r="M123" s="17">
        <v>0.9542003352667995</v>
      </c>
      <c r="N123" s="16">
        <v>22.663773148647014</v>
      </c>
      <c r="O123" s="25">
        <v>10</v>
      </c>
      <c r="P123" s="27">
        <v>0.36256</v>
      </c>
      <c r="Q123" s="27">
        <v>0.15048</v>
      </c>
      <c r="R123" s="17">
        <v>0.9236066396556172</v>
      </c>
    </row>
    <row r="124" spans="1:18" ht="12.75" customHeight="1">
      <c r="A124" s="2">
        <v>116</v>
      </c>
      <c r="B124" s="7" t="s">
        <v>0</v>
      </c>
      <c r="C124" s="8" t="s">
        <v>73</v>
      </c>
      <c r="D124" s="16">
        <v>139.00122297783327</v>
      </c>
      <c r="E124" s="25">
        <v>6</v>
      </c>
      <c r="F124" s="27">
        <v>1.419168</v>
      </c>
      <c r="G124" s="27">
        <v>0.269568</v>
      </c>
      <c r="H124" s="17">
        <v>0.9824338343603</v>
      </c>
      <c r="I124" s="16">
        <v>164.99277238311583</v>
      </c>
      <c r="J124" s="25">
        <v>6</v>
      </c>
      <c r="K124" s="27">
        <v>1.690824</v>
      </c>
      <c r="L124" s="27">
        <v>0.28488</v>
      </c>
      <c r="M124" s="17">
        <v>0.9861014692263138</v>
      </c>
      <c r="N124" s="16">
        <v>161.802660546729</v>
      </c>
      <c r="O124" s="25">
        <v>6</v>
      </c>
      <c r="P124" s="27">
        <v>1.6557840000000001</v>
      </c>
      <c r="Q124" s="27">
        <v>0.292968</v>
      </c>
      <c r="R124" s="17">
        <v>0.9847050051481177</v>
      </c>
    </row>
    <row r="125" spans="1:18" ht="12.75" customHeight="1">
      <c r="A125" s="2">
        <v>117</v>
      </c>
      <c r="B125" s="7" t="s">
        <v>0</v>
      </c>
      <c r="C125" s="8" t="s">
        <v>74</v>
      </c>
      <c r="D125" s="16">
        <v>7.49536745819265</v>
      </c>
      <c r="E125" s="25">
        <v>6</v>
      </c>
      <c r="F125" s="27">
        <v>0.067176</v>
      </c>
      <c r="G125" s="27">
        <v>0.039432</v>
      </c>
      <c r="H125" s="17">
        <v>0.8624011631053123</v>
      </c>
      <c r="I125" s="16">
        <v>41.04484350885829</v>
      </c>
      <c r="J125" s="25">
        <v>6</v>
      </c>
      <c r="K125" s="27">
        <v>0.367464</v>
      </c>
      <c r="L125" s="27">
        <v>0.2166</v>
      </c>
      <c r="M125" s="17">
        <v>0.8614782482632249</v>
      </c>
      <c r="N125" s="16">
        <v>6.380153394185231</v>
      </c>
      <c r="O125" s="25">
        <v>6</v>
      </c>
      <c r="P125" s="27">
        <v>0.060936</v>
      </c>
      <c r="Q125" s="27">
        <v>0.026136</v>
      </c>
      <c r="R125" s="17">
        <v>0.91903265824828</v>
      </c>
    </row>
    <row r="126" spans="1:18" ht="12.75" customHeight="1">
      <c r="A126" s="2">
        <v>118</v>
      </c>
      <c r="B126" s="7" t="s">
        <v>0</v>
      </c>
      <c r="C126" s="8" t="s">
        <v>78</v>
      </c>
      <c r="D126" s="16">
        <v>22.999782056938425</v>
      </c>
      <c r="E126" s="25">
        <v>10</v>
      </c>
      <c r="F126" s="27">
        <v>0.35518</v>
      </c>
      <c r="G126" s="27">
        <v>0.1804</v>
      </c>
      <c r="H126" s="17">
        <v>0.8915878772377721</v>
      </c>
      <c r="I126" s="16">
        <v>35.92715333374838</v>
      </c>
      <c r="J126" s="25">
        <v>10</v>
      </c>
      <c r="K126" s="27">
        <v>0.59848</v>
      </c>
      <c r="L126" s="27">
        <v>0.17044</v>
      </c>
      <c r="M126" s="17">
        <v>0.9617588844146727</v>
      </c>
      <c r="N126" s="16">
        <v>36.680879996714005</v>
      </c>
      <c r="O126" s="25">
        <v>10</v>
      </c>
      <c r="P126" s="27">
        <v>0.60766</v>
      </c>
      <c r="Q126" s="27">
        <v>0.18546</v>
      </c>
      <c r="R126" s="17">
        <v>0.9564456049233191</v>
      </c>
    </row>
    <row r="127" spans="1:18" ht="12.75" customHeight="1">
      <c r="A127" s="2">
        <v>119</v>
      </c>
      <c r="B127" s="7" t="s">
        <v>0</v>
      </c>
      <c r="C127" s="8" t="s">
        <v>75</v>
      </c>
      <c r="D127" s="16">
        <v>37.028877019609084</v>
      </c>
      <c r="E127" s="25">
        <v>10</v>
      </c>
      <c r="F127" s="27">
        <v>0.5796</v>
      </c>
      <c r="G127" s="27">
        <v>0.2746</v>
      </c>
      <c r="H127" s="17">
        <v>0.903706088210827</v>
      </c>
      <c r="I127" s="16">
        <v>54.93437660821622</v>
      </c>
      <c r="J127" s="25">
        <v>10</v>
      </c>
      <c r="K127" s="27">
        <v>0.91472</v>
      </c>
      <c r="L127" s="27">
        <v>0.26195999999999997</v>
      </c>
      <c r="M127" s="17">
        <v>0.9613540206336801</v>
      </c>
      <c r="N127" s="16">
        <v>53.24480544303516</v>
      </c>
      <c r="O127" s="25">
        <v>10</v>
      </c>
      <c r="P127" s="27">
        <v>0.8807200000000001</v>
      </c>
      <c r="Q127" s="27">
        <v>0.27356</v>
      </c>
      <c r="R127" s="17">
        <v>0.9549925572076645</v>
      </c>
    </row>
    <row r="128" spans="1:18" ht="12.75" customHeight="1">
      <c r="A128" s="2">
        <v>120</v>
      </c>
      <c r="B128" s="7" t="s">
        <v>0</v>
      </c>
      <c r="C128" s="8" t="s">
        <v>76</v>
      </c>
      <c r="D128" s="16">
        <v>6.0245599562678995</v>
      </c>
      <c r="E128" s="25">
        <v>10</v>
      </c>
      <c r="F128" s="27">
        <v>0.09428</v>
      </c>
      <c r="G128" s="27">
        <v>0.044719999999999996</v>
      </c>
      <c r="H128" s="17">
        <v>0.9035113564197621</v>
      </c>
      <c r="I128" s="16">
        <v>8.34498811662825</v>
      </c>
      <c r="J128" s="25">
        <v>10</v>
      </c>
      <c r="K128" s="27">
        <v>0.12928</v>
      </c>
      <c r="L128" s="27">
        <v>0.06464</v>
      </c>
      <c r="M128" s="17">
        <v>0.8944271909999159</v>
      </c>
      <c r="N128" s="16">
        <v>7.42527898465775</v>
      </c>
      <c r="O128" s="25">
        <v>10</v>
      </c>
      <c r="P128" s="27">
        <v>0.12240000000000001</v>
      </c>
      <c r="Q128" s="27">
        <v>0.039479999999999994</v>
      </c>
      <c r="R128" s="17">
        <v>0.9517174114915423</v>
      </c>
    </row>
    <row r="129" spans="1:18" ht="12.75" customHeight="1">
      <c r="A129" s="2">
        <v>121</v>
      </c>
      <c r="B129" s="7" t="s">
        <v>0</v>
      </c>
      <c r="C129" s="8" t="s">
        <v>77</v>
      </c>
      <c r="D129" s="16">
        <v>9.761782111889204</v>
      </c>
      <c r="E129" s="25">
        <v>10</v>
      </c>
      <c r="F129" s="27">
        <v>0.15633000000000002</v>
      </c>
      <c r="G129" s="27">
        <v>0.06441</v>
      </c>
      <c r="H129" s="17">
        <v>0.9245972359133786</v>
      </c>
      <c r="I129" s="16">
        <v>9.359833492108715</v>
      </c>
      <c r="J129" s="25">
        <v>10</v>
      </c>
      <c r="K129" s="27">
        <v>0.15243</v>
      </c>
      <c r="L129" s="27">
        <v>0.055200000000000006</v>
      </c>
      <c r="M129" s="17">
        <v>0.9402464435587684</v>
      </c>
      <c r="N129" s="16">
        <v>11.392571922090289</v>
      </c>
      <c r="O129" s="25">
        <v>10</v>
      </c>
      <c r="P129" s="27">
        <v>0.18777000000000002</v>
      </c>
      <c r="Q129" s="27">
        <v>0.06066</v>
      </c>
      <c r="R129" s="17">
        <v>0.9515767009162347</v>
      </c>
    </row>
    <row r="130" spans="1:18" ht="12.75" customHeight="1">
      <c r="A130" s="2">
        <v>122</v>
      </c>
      <c r="B130" s="7" t="s">
        <v>1</v>
      </c>
      <c r="C130" s="8" t="s">
        <v>81</v>
      </c>
      <c r="D130" s="16">
        <v>32.72824533143517</v>
      </c>
      <c r="E130" s="25">
        <v>0.38</v>
      </c>
      <c r="F130" s="27">
        <v>0.02059</v>
      </c>
      <c r="G130" s="27">
        <v>0.00633</v>
      </c>
      <c r="H130" s="17">
        <v>0.9558492432574287</v>
      </c>
      <c r="I130" s="16">
        <v>44.754477664323865</v>
      </c>
      <c r="J130" s="25">
        <v>0.38</v>
      </c>
      <c r="K130" s="27">
        <v>0.028517</v>
      </c>
      <c r="L130" s="27">
        <v>0.00738</v>
      </c>
      <c r="M130" s="17">
        <v>0.9681064617047782</v>
      </c>
      <c r="N130" s="16">
        <v>56.002257345513904</v>
      </c>
      <c r="O130" s="25">
        <v>0.38</v>
      </c>
      <c r="P130" s="27">
        <v>0.035986</v>
      </c>
      <c r="Q130" s="27">
        <v>0.007977</v>
      </c>
      <c r="R130" s="17">
        <v>0.9763011900561779</v>
      </c>
    </row>
    <row r="131" spans="1:18" ht="12.75" customHeight="1">
      <c r="A131" s="2">
        <v>123</v>
      </c>
      <c r="B131" s="7" t="s">
        <v>1</v>
      </c>
      <c r="C131" s="8" t="s">
        <v>82</v>
      </c>
      <c r="D131" s="16">
        <v>54.602681782146945</v>
      </c>
      <c r="E131" s="25">
        <v>0.38</v>
      </c>
      <c r="F131" s="27">
        <v>0.034567</v>
      </c>
      <c r="G131" s="27">
        <v>0.009833</v>
      </c>
      <c r="H131" s="17">
        <v>0.961841457700164</v>
      </c>
      <c r="I131" s="16">
        <v>80.38718091233403</v>
      </c>
      <c r="J131" s="25">
        <v>0.38</v>
      </c>
      <c r="K131" s="27">
        <v>0.052018</v>
      </c>
      <c r="L131" s="27">
        <v>0.00967</v>
      </c>
      <c r="M131" s="17">
        <v>0.983156438425108</v>
      </c>
      <c r="N131" s="16">
        <v>90.61909250335228</v>
      </c>
      <c r="O131" s="25">
        <v>0.38</v>
      </c>
      <c r="P131" s="27">
        <v>0.058766</v>
      </c>
      <c r="Q131" s="27">
        <v>0.010194000000000002</v>
      </c>
      <c r="R131" s="17">
        <v>0.9852857418988059</v>
      </c>
    </row>
    <row r="132" spans="1:18" ht="12.75" customHeight="1">
      <c r="A132" s="2">
        <v>124</v>
      </c>
      <c r="B132" s="7" t="s">
        <v>1</v>
      </c>
      <c r="C132" s="8" t="s">
        <v>83</v>
      </c>
      <c r="D132" s="16">
        <v>20.056210253030308</v>
      </c>
      <c r="E132" s="25">
        <v>0.38</v>
      </c>
      <c r="F132" s="27">
        <v>0.012286</v>
      </c>
      <c r="G132" s="27">
        <v>0.004828000000000001</v>
      </c>
      <c r="H132" s="17">
        <v>0.9307164999314084</v>
      </c>
      <c r="I132" s="16">
        <v>34.492686640377606</v>
      </c>
      <c r="J132" s="25">
        <v>0.38</v>
      </c>
      <c r="K132" s="27">
        <v>0.022011</v>
      </c>
      <c r="L132" s="27">
        <v>0.00556</v>
      </c>
      <c r="M132" s="17">
        <v>0.9695462409197866</v>
      </c>
      <c r="N132" s="16">
        <v>44.40818796524373</v>
      </c>
      <c r="O132" s="25">
        <v>0.38</v>
      </c>
      <c r="P132" s="27">
        <v>0.028548999999999998</v>
      </c>
      <c r="Q132" s="27">
        <v>0.006266</v>
      </c>
      <c r="R132" s="17">
        <v>0.9767504591954829</v>
      </c>
    </row>
    <row r="133" spans="1:18" ht="12.75" customHeight="1">
      <c r="A133" s="2">
        <v>125</v>
      </c>
      <c r="B133" s="7" t="s">
        <v>1</v>
      </c>
      <c r="C133" s="8" t="s">
        <v>84</v>
      </c>
      <c r="D133" s="16">
        <v>18.78011770112103</v>
      </c>
      <c r="E133" s="25">
        <v>0.38</v>
      </c>
      <c r="F133" s="27">
        <v>0.012189</v>
      </c>
      <c r="G133" s="27">
        <v>0.002053</v>
      </c>
      <c r="H133" s="17">
        <v>0.986110409444272</v>
      </c>
      <c r="I133" s="16">
        <v>19.319929404809766</v>
      </c>
      <c r="J133" s="25">
        <v>0.38</v>
      </c>
      <c r="K133" s="27">
        <v>0.012431</v>
      </c>
      <c r="L133" s="27">
        <v>0.002677</v>
      </c>
      <c r="M133" s="17">
        <v>0.9775890025699098</v>
      </c>
      <c r="N133" s="16">
        <v>28.960478889142323</v>
      </c>
      <c r="O133" s="25">
        <v>0.38</v>
      </c>
      <c r="P133" s="27">
        <v>0.018791</v>
      </c>
      <c r="Q133" s="27">
        <v>0.003198</v>
      </c>
      <c r="R133" s="17">
        <v>0.9858252317136499</v>
      </c>
    </row>
    <row r="134" spans="1:18" ht="12.75" customHeight="1">
      <c r="A134" s="2">
        <v>126</v>
      </c>
      <c r="B134" s="7" t="s">
        <v>1</v>
      </c>
      <c r="C134" s="8" t="s">
        <v>85</v>
      </c>
      <c r="D134" s="16">
        <v>29.300251677828957</v>
      </c>
      <c r="E134" s="25">
        <v>0.38</v>
      </c>
      <c r="F134" s="27">
        <v>0.018329</v>
      </c>
      <c r="G134" s="27">
        <v>0.0059960000000000005</v>
      </c>
      <c r="H134" s="17">
        <v>0.9504366971902047</v>
      </c>
      <c r="I134" s="16">
        <v>42.24168540848702</v>
      </c>
      <c r="J134" s="25">
        <v>0.38</v>
      </c>
      <c r="K134" s="27">
        <v>0.027105</v>
      </c>
      <c r="L134" s="27">
        <v>0.006189</v>
      </c>
      <c r="M134" s="17">
        <v>0.9749087084460053</v>
      </c>
      <c r="N134" s="16">
        <v>52.0629567083818</v>
      </c>
      <c r="O134" s="25">
        <v>0.38</v>
      </c>
      <c r="P134" s="27">
        <v>0.033363</v>
      </c>
      <c r="Q134" s="27">
        <v>0.007818</v>
      </c>
      <c r="R134" s="17">
        <v>0.9736257311693316</v>
      </c>
    </row>
    <row r="135" spans="1:18" ht="12.75" customHeight="1">
      <c r="A135" s="2">
        <v>127</v>
      </c>
      <c r="B135" s="7" t="s">
        <v>1</v>
      </c>
      <c r="C135" s="8" t="s">
        <v>608</v>
      </c>
      <c r="D135" s="16">
        <v>0</v>
      </c>
      <c r="E135" s="25">
        <v>0.38</v>
      </c>
      <c r="F135" s="27">
        <v>0</v>
      </c>
      <c r="G135" s="27">
        <v>0</v>
      </c>
      <c r="H135" s="17">
        <v>0</v>
      </c>
      <c r="I135" s="16">
        <v>0</v>
      </c>
      <c r="J135" s="25">
        <v>0.38</v>
      </c>
      <c r="K135" s="27">
        <v>0</v>
      </c>
      <c r="L135" s="27">
        <v>0</v>
      </c>
      <c r="M135" s="17">
        <v>0</v>
      </c>
      <c r="N135" s="16">
        <v>0</v>
      </c>
      <c r="O135" s="25">
        <v>0.38</v>
      </c>
      <c r="P135" s="27">
        <v>0</v>
      </c>
      <c r="Q135" s="27">
        <v>0</v>
      </c>
      <c r="R135" s="17">
        <v>0</v>
      </c>
    </row>
    <row r="136" spans="1:18" ht="12.75" customHeight="1">
      <c r="A136" s="2">
        <v>128</v>
      </c>
      <c r="B136" s="7" t="s">
        <v>1</v>
      </c>
      <c r="C136" s="8" t="s">
        <v>736</v>
      </c>
      <c r="D136" s="16">
        <v>16.226681187593606</v>
      </c>
      <c r="E136" s="25">
        <v>0.38</v>
      </c>
      <c r="F136" s="27">
        <v>0.010171</v>
      </c>
      <c r="G136" s="27">
        <v>0.003258</v>
      </c>
      <c r="H136" s="17">
        <v>0.9523349586432667</v>
      </c>
      <c r="I136" s="16">
        <v>21.08321867931847</v>
      </c>
      <c r="J136" s="25">
        <v>0.38</v>
      </c>
      <c r="K136" s="27">
        <v>0.013283</v>
      </c>
      <c r="L136" s="27">
        <v>0.0040149999999999995</v>
      </c>
      <c r="M136" s="17">
        <v>0.9572272099801185</v>
      </c>
      <c r="N136" s="16">
        <v>33.081040492612516</v>
      </c>
      <c r="O136" s="25">
        <v>0.38</v>
      </c>
      <c r="P136" s="27">
        <v>0.020617</v>
      </c>
      <c r="Q136" s="27">
        <v>0.007001</v>
      </c>
      <c r="R136" s="17">
        <v>0.9468955728934731</v>
      </c>
    </row>
    <row r="137" spans="1:18" ht="12.75" customHeight="1">
      <c r="A137" s="2">
        <v>129</v>
      </c>
      <c r="B137" s="7" t="s">
        <v>1</v>
      </c>
      <c r="C137" s="8" t="s">
        <v>86</v>
      </c>
      <c r="D137" s="16">
        <v>20.915297509201977</v>
      </c>
      <c r="E137" s="25">
        <v>0.38</v>
      </c>
      <c r="F137" s="27">
        <v>0.012699</v>
      </c>
      <c r="G137" s="27">
        <v>0.005314</v>
      </c>
      <c r="H137" s="17">
        <v>0.9224891198483014</v>
      </c>
      <c r="I137" s="16">
        <v>28.16339944553421</v>
      </c>
      <c r="J137" s="25">
        <v>0.38</v>
      </c>
      <c r="K137" s="27">
        <v>0.016841000000000002</v>
      </c>
      <c r="L137" s="27">
        <v>0.007745</v>
      </c>
      <c r="M137" s="17">
        <v>0.9085285451523616</v>
      </c>
      <c r="N137" s="16">
        <v>37.77393641641688</v>
      </c>
      <c r="O137" s="25">
        <v>0.38</v>
      </c>
      <c r="P137" s="27">
        <v>0.023821000000000002</v>
      </c>
      <c r="Q137" s="27">
        <v>0.0071189999999999995</v>
      </c>
      <c r="R137" s="17">
        <v>0.9581279738796771</v>
      </c>
    </row>
    <row r="138" spans="1:18" ht="12.75" customHeight="1">
      <c r="A138" s="2">
        <v>130</v>
      </c>
      <c r="B138" s="7" t="s">
        <v>1</v>
      </c>
      <c r="C138" s="8" t="s">
        <v>87</v>
      </c>
      <c r="D138" s="16">
        <v>17.634776680434328</v>
      </c>
      <c r="E138" s="25">
        <v>0.38</v>
      </c>
      <c r="F138" s="27">
        <v>0.010798</v>
      </c>
      <c r="G138" s="27">
        <v>0.0042569999999999995</v>
      </c>
      <c r="H138" s="17">
        <v>0.9303130966251201</v>
      </c>
      <c r="I138" s="16">
        <v>23.884283448428494</v>
      </c>
      <c r="J138" s="25">
        <v>0.38</v>
      </c>
      <c r="K138" s="27">
        <v>0.015125999999999999</v>
      </c>
      <c r="L138" s="27">
        <v>0.004281</v>
      </c>
      <c r="M138" s="17">
        <v>0.9622051023216495</v>
      </c>
      <c r="N138" s="16">
        <v>32.78979196432499</v>
      </c>
      <c r="O138" s="25">
        <v>0.38</v>
      </c>
      <c r="P138" s="27">
        <v>0.020931</v>
      </c>
      <c r="Q138" s="27">
        <v>0.005259000000000001</v>
      </c>
      <c r="R138" s="17">
        <v>0.9698556327302226</v>
      </c>
    </row>
    <row r="139" spans="1:18" ht="12.75" customHeight="1">
      <c r="A139" s="2">
        <v>131</v>
      </c>
      <c r="B139" s="7" t="s">
        <v>1</v>
      </c>
      <c r="C139" s="8" t="s">
        <v>88</v>
      </c>
      <c r="D139" s="16">
        <v>8.022899642066244</v>
      </c>
      <c r="E139" s="25">
        <v>10</v>
      </c>
      <c r="F139" s="27">
        <v>0.12465999999999999</v>
      </c>
      <c r="G139" s="27">
        <v>0.061399999999999996</v>
      </c>
      <c r="H139" s="17">
        <v>0.8970881821805105</v>
      </c>
      <c r="I139" s="16">
        <v>9.681562546063178</v>
      </c>
      <c r="J139" s="25">
        <v>10</v>
      </c>
      <c r="K139" s="27">
        <v>0.15638</v>
      </c>
      <c r="L139" s="27">
        <v>0.06054</v>
      </c>
      <c r="M139" s="17">
        <v>0.9325564408256265</v>
      </c>
      <c r="N139" s="16">
        <v>13.854767651125254</v>
      </c>
      <c r="O139" s="25">
        <v>10</v>
      </c>
      <c r="P139" s="27">
        <v>0.23192</v>
      </c>
      <c r="Q139" s="27">
        <v>0.06164</v>
      </c>
      <c r="R139" s="17">
        <v>0.9664476359485036</v>
      </c>
    </row>
    <row r="140" spans="1:18" ht="12.75" customHeight="1">
      <c r="A140" s="2">
        <v>132</v>
      </c>
      <c r="B140" s="7" t="s">
        <v>1</v>
      </c>
      <c r="C140" s="8" t="s">
        <v>89</v>
      </c>
      <c r="D140" s="16">
        <v>111.09768947484102</v>
      </c>
      <c r="E140" s="25">
        <v>0.38</v>
      </c>
      <c r="F140" s="27">
        <v>0.069039</v>
      </c>
      <c r="G140" s="27">
        <v>0.024093</v>
      </c>
      <c r="H140" s="17">
        <v>0.9441592260639542</v>
      </c>
      <c r="I140" s="16">
        <v>121.53226082044745</v>
      </c>
      <c r="J140" s="25">
        <v>0.38</v>
      </c>
      <c r="K140" s="27">
        <v>0.077779</v>
      </c>
      <c r="L140" s="27">
        <v>0.018677</v>
      </c>
      <c r="M140" s="17">
        <v>0.97235881160814</v>
      </c>
      <c r="N140" s="16">
        <v>177.9061748892149</v>
      </c>
      <c r="O140" s="25">
        <v>0.38</v>
      </c>
      <c r="P140" s="27">
        <v>0.113808</v>
      </c>
      <c r="Q140" s="27">
        <v>0.027546</v>
      </c>
      <c r="R140" s="17">
        <v>0.9719357242340892</v>
      </c>
    </row>
    <row r="141" spans="1:18" ht="12.75" customHeight="1">
      <c r="A141" s="2">
        <v>133</v>
      </c>
      <c r="B141" s="7" t="s">
        <v>1</v>
      </c>
      <c r="C141" s="8" t="s">
        <v>90</v>
      </c>
      <c r="D141" s="16">
        <v>97.45205072585212</v>
      </c>
      <c r="E141" s="25">
        <v>0.38</v>
      </c>
      <c r="F141" s="27">
        <v>0.061875</v>
      </c>
      <c r="G141" s="27">
        <v>0.016898</v>
      </c>
      <c r="H141" s="17">
        <v>0.9646727379753587</v>
      </c>
      <c r="I141" s="16">
        <v>105.01774753278883</v>
      </c>
      <c r="J141" s="25">
        <v>0.38</v>
      </c>
      <c r="K141" s="27">
        <v>0.068408</v>
      </c>
      <c r="L141" s="27">
        <v>0.009899</v>
      </c>
      <c r="M141" s="17">
        <v>0.9896917962765396</v>
      </c>
      <c r="N141" s="16">
        <v>133.94487270621593</v>
      </c>
      <c r="O141" s="25">
        <v>0.38</v>
      </c>
      <c r="P141" s="27">
        <v>0.08632899999999999</v>
      </c>
      <c r="Q141" s="27">
        <v>0.017873</v>
      </c>
      <c r="R141" s="17">
        <v>0.9792337930535845</v>
      </c>
    </row>
    <row r="142" spans="1:18" ht="12.75" customHeight="1">
      <c r="A142" s="2">
        <v>134</v>
      </c>
      <c r="B142" s="7" t="s">
        <v>1</v>
      </c>
      <c r="C142" s="8" t="s">
        <v>585</v>
      </c>
      <c r="D142" s="16">
        <v>9.070041398446268</v>
      </c>
      <c r="E142" s="25">
        <v>0.38</v>
      </c>
      <c r="F142" s="27">
        <v>0.005442</v>
      </c>
      <c r="G142" s="27">
        <v>0.002454</v>
      </c>
      <c r="H142" s="17">
        <v>0.9116015273466437</v>
      </c>
      <c r="I142" s="16">
        <v>8.196743379623049</v>
      </c>
      <c r="J142" s="25">
        <v>0.38</v>
      </c>
      <c r="K142" s="27">
        <v>0.00507</v>
      </c>
      <c r="L142" s="27">
        <v>0.0018440000000000002</v>
      </c>
      <c r="M142" s="17">
        <v>0.9397717737986304</v>
      </c>
      <c r="N142" s="16">
        <v>10.4021678967852</v>
      </c>
      <c r="O142" s="25">
        <v>0.38</v>
      </c>
      <c r="P142" s="27">
        <v>0.006312</v>
      </c>
      <c r="Q142" s="27">
        <v>0.0026520000000000003</v>
      </c>
      <c r="R142" s="17">
        <v>0.9219320371445114</v>
      </c>
    </row>
    <row r="143" spans="1:18" ht="12.75" customHeight="1">
      <c r="A143" s="2">
        <v>135</v>
      </c>
      <c r="B143" s="7" t="s">
        <v>1</v>
      </c>
      <c r="C143" s="8" t="s">
        <v>91</v>
      </c>
      <c r="D143" s="16">
        <v>88.25586873206207</v>
      </c>
      <c r="E143" s="25">
        <v>0.38</v>
      </c>
      <c r="F143" s="27">
        <v>0.053424</v>
      </c>
      <c r="G143" s="27">
        <v>0.022806</v>
      </c>
      <c r="H143" s="17">
        <v>0.9197050761942034</v>
      </c>
      <c r="I143" s="16">
        <v>141.17750929960704</v>
      </c>
      <c r="J143" s="25">
        <v>0.38</v>
      </c>
      <c r="K143" s="27">
        <v>0.090586</v>
      </c>
      <c r="L143" s="27">
        <v>0.020696000000000003</v>
      </c>
      <c r="M143" s="17">
        <v>0.9748804097814463</v>
      </c>
      <c r="N143" s="16">
        <v>146.44125890851592</v>
      </c>
      <c r="O143" s="25">
        <v>0.38</v>
      </c>
      <c r="P143" s="27">
        <v>0.093685</v>
      </c>
      <c r="Q143" s="27">
        <v>0.022652000000000002</v>
      </c>
      <c r="R143" s="17">
        <v>0.9719913128196292</v>
      </c>
    </row>
    <row r="144" spans="1:18" ht="12.75" customHeight="1">
      <c r="A144" s="2">
        <v>136</v>
      </c>
      <c r="B144" s="7" t="s">
        <v>1</v>
      </c>
      <c r="C144" s="8" t="s">
        <v>92</v>
      </c>
      <c r="D144" s="16">
        <v>56.48132101615877</v>
      </c>
      <c r="E144" s="25">
        <v>0.38</v>
      </c>
      <c r="F144" s="27">
        <v>0.037153</v>
      </c>
      <c r="G144" s="27">
        <v>0.001274</v>
      </c>
      <c r="H144" s="17">
        <v>0.9994125941148914</v>
      </c>
      <c r="I144" s="16">
        <v>38.59489211200857</v>
      </c>
      <c r="J144" s="25">
        <v>0.38</v>
      </c>
      <c r="K144" s="27">
        <v>0.025388</v>
      </c>
      <c r="L144" s="27">
        <v>0.0008539999999999999</v>
      </c>
      <c r="M144" s="17">
        <v>0.999434724190351</v>
      </c>
      <c r="N144" s="16">
        <v>51.61492908930336</v>
      </c>
      <c r="O144" s="25">
        <v>0.38</v>
      </c>
      <c r="P144" s="27">
        <v>0.033944</v>
      </c>
      <c r="Q144" s="27">
        <v>0.0013759999999999998</v>
      </c>
      <c r="R144" s="17">
        <v>0.9991793726489497</v>
      </c>
    </row>
    <row r="145" spans="1:18" ht="12.75" customHeight="1">
      <c r="A145" s="2">
        <v>137</v>
      </c>
      <c r="B145" s="7" t="s">
        <v>1</v>
      </c>
      <c r="C145" s="8" t="s">
        <v>93</v>
      </c>
      <c r="D145" s="16">
        <v>97.49994536779019</v>
      </c>
      <c r="E145" s="25">
        <v>0.38</v>
      </c>
      <c r="F145" s="27">
        <v>0.061298000000000005</v>
      </c>
      <c r="G145" s="27">
        <v>0.018991</v>
      </c>
      <c r="H145" s="17">
        <v>0.9552074664270359</v>
      </c>
      <c r="I145" s="16">
        <v>122.22966600279247</v>
      </c>
      <c r="J145" s="25">
        <v>0.38</v>
      </c>
      <c r="K145" s="27">
        <v>0.078449</v>
      </c>
      <c r="L145" s="27">
        <v>0.017827000000000003</v>
      </c>
      <c r="M145" s="17">
        <v>0.9751390827317478</v>
      </c>
      <c r="N145" s="16">
        <v>168.41468163662688</v>
      </c>
      <c r="O145" s="25">
        <v>0.38</v>
      </c>
      <c r="P145" s="27">
        <v>0.108521</v>
      </c>
      <c r="Q145" s="27">
        <v>0.022588999999999998</v>
      </c>
      <c r="R145" s="17">
        <v>0.9790156052820234</v>
      </c>
    </row>
    <row r="146" spans="1:18" ht="12.75" customHeight="1">
      <c r="A146" s="2">
        <v>138</v>
      </c>
      <c r="B146" s="7" t="s">
        <v>1</v>
      </c>
      <c r="C146" s="8" t="s">
        <v>594</v>
      </c>
      <c r="D146" s="16">
        <v>11.545241212053824</v>
      </c>
      <c r="E146" s="25">
        <v>0.38</v>
      </c>
      <c r="F146" s="27">
        <v>0.007396</v>
      </c>
      <c r="G146" s="27">
        <v>0.0017439999999999999</v>
      </c>
      <c r="H146" s="17">
        <v>0.9733065982263273</v>
      </c>
      <c r="I146" s="16">
        <v>18.22018048527441</v>
      </c>
      <c r="J146" s="25">
        <v>0.38</v>
      </c>
      <c r="K146" s="27">
        <v>0.011602</v>
      </c>
      <c r="L146" s="27">
        <v>0.003034</v>
      </c>
      <c r="M146" s="17">
        <v>0.9674665593073565</v>
      </c>
      <c r="N146" s="16">
        <v>31.209631359021532</v>
      </c>
      <c r="O146" s="25">
        <v>0.38</v>
      </c>
      <c r="P146" s="27">
        <v>0.020034</v>
      </c>
      <c r="Q146" s="27">
        <v>0.004538</v>
      </c>
      <c r="R146" s="17">
        <v>0.9752923249445528</v>
      </c>
    </row>
    <row r="147" spans="1:18" ht="12.75" customHeight="1">
      <c r="A147" s="2">
        <v>139</v>
      </c>
      <c r="B147" s="7" t="s">
        <v>1</v>
      </c>
      <c r="C147" s="8" t="s">
        <v>94</v>
      </c>
      <c r="D147" s="16">
        <v>122.0203243689145</v>
      </c>
      <c r="E147" s="25">
        <v>0.38</v>
      </c>
      <c r="F147" s="27">
        <v>0.07274</v>
      </c>
      <c r="G147" s="27">
        <v>0.034040999999999995</v>
      </c>
      <c r="H147" s="17">
        <v>0.9057261307654627</v>
      </c>
      <c r="I147" s="16">
        <v>126.81226257732939</v>
      </c>
      <c r="J147" s="25">
        <v>0.38</v>
      </c>
      <c r="K147" s="27">
        <v>0.08146500000000001</v>
      </c>
      <c r="L147" s="27">
        <v>0.018163</v>
      </c>
      <c r="M147" s="17">
        <v>0.9760354385214439</v>
      </c>
      <c r="N147" s="16">
        <v>195.41768308173693</v>
      </c>
      <c r="O147" s="25">
        <v>0.38</v>
      </c>
      <c r="P147" s="27">
        <v>0.123904</v>
      </c>
      <c r="Q147" s="27">
        <v>0.034509</v>
      </c>
      <c r="R147" s="17">
        <v>0.9633347863642706</v>
      </c>
    </row>
    <row r="148" spans="1:18" ht="12.75" customHeight="1">
      <c r="A148" s="2">
        <v>140</v>
      </c>
      <c r="B148" s="7" t="s">
        <v>1</v>
      </c>
      <c r="C148" s="8" t="s">
        <v>95</v>
      </c>
      <c r="D148" s="16">
        <v>23.380515678417684</v>
      </c>
      <c r="E148" s="25">
        <v>0.38</v>
      </c>
      <c r="F148" s="27">
        <v>0.014894000000000001</v>
      </c>
      <c r="G148" s="27">
        <v>0.00387</v>
      </c>
      <c r="H148" s="17">
        <v>0.9678611104157426</v>
      </c>
      <c r="I148" s="16">
        <v>27.301522826778854</v>
      </c>
      <c r="J148" s="25">
        <v>0.38</v>
      </c>
      <c r="K148" s="27">
        <v>0.017228</v>
      </c>
      <c r="L148" s="27">
        <v>0.005108</v>
      </c>
      <c r="M148" s="17">
        <v>0.9587464464805281</v>
      </c>
      <c r="N148" s="16">
        <v>36.670488132934146</v>
      </c>
      <c r="O148" s="25">
        <v>0.38</v>
      </c>
      <c r="P148" s="27">
        <v>0.023548</v>
      </c>
      <c r="Q148" s="27">
        <v>0.005293999999999999</v>
      </c>
      <c r="R148" s="17">
        <v>0.9756478955583028</v>
      </c>
    </row>
    <row r="149" spans="1:18" ht="12.75" customHeight="1">
      <c r="A149" s="2">
        <v>141</v>
      </c>
      <c r="B149" s="7" t="s">
        <v>1</v>
      </c>
      <c r="C149" s="8" t="s">
        <v>96</v>
      </c>
      <c r="D149" s="16">
        <v>42.868418494825086</v>
      </c>
      <c r="E149" s="25">
        <v>0.38</v>
      </c>
      <c r="F149" s="27">
        <v>0.026611</v>
      </c>
      <c r="G149" s="27">
        <v>0.009378000000000001</v>
      </c>
      <c r="H149" s="17">
        <v>0.9431472639725382</v>
      </c>
      <c r="I149" s="16">
        <v>51.644499027276794</v>
      </c>
      <c r="J149" s="25">
        <v>0.38</v>
      </c>
      <c r="K149" s="27">
        <v>0.033315</v>
      </c>
      <c r="L149" s="27">
        <v>0.0067469999999999995</v>
      </c>
      <c r="M149" s="17">
        <v>0.9801025625255054</v>
      </c>
      <c r="N149" s="16">
        <v>66.83399429307761</v>
      </c>
      <c r="O149" s="25">
        <v>0.38</v>
      </c>
      <c r="P149" s="27">
        <v>0.042715</v>
      </c>
      <c r="Q149" s="27">
        <v>0.010509000000000001</v>
      </c>
      <c r="R149" s="17">
        <v>0.971043687749138</v>
      </c>
    </row>
    <row r="150" spans="1:18" ht="12.75" customHeight="1">
      <c r="A150" s="2">
        <v>142</v>
      </c>
      <c r="B150" s="7" t="s">
        <v>1</v>
      </c>
      <c r="C150" s="8" t="s">
        <v>97</v>
      </c>
      <c r="D150" s="16">
        <v>84.4072770758602</v>
      </c>
      <c r="E150" s="25">
        <v>0.38</v>
      </c>
      <c r="F150" s="27">
        <v>0.053008</v>
      </c>
      <c r="G150" s="27">
        <v>0.016629</v>
      </c>
      <c r="H150" s="17">
        <v>0.9541514269432406</v>
      </c>
      <c r="I150" s="16">
        <v>105.69073975514964</v>
      </c>
      <c r="J150" s="25">
        <v>0.38</v>
      </c>
      <c r="K150" s="27">
        <v>0.068435</v>
      </c>
      <c r="L150" s="27">
        <v>0.012478999999999999</v>
      </c>
      <c r="M150" s="17">
        <v>0.9837780083050705</v>
      </c>
      <c r="N150" s="16">
        <v>156.78085353181478</v>
      </c>
      <c r="O150" s="25">
        <v>0.38</v>
      </c>
      <c r="P150" s="27">
        <v>0.10146899999999999</v>
      </c>
      <c r="Q150" s="27">
        <v>0.018767</v>
      </c>
      <c r="R150" s="17">
        <v>0.9833228515219736</v>
      </c>
    </row>
    <row r="151" spans="1:18" ht="12.75" customHeight="1">
      <c r="A151" s="2">
        <v>143</v>
      </c>
      <c r="B151" s="7" t="s">
        <v>1</v>
      </c>
      <c r="C151" s="8" t="s">
        <v>98</v>
      </c>
      <c r="D151" s="16">
        <v>60.326003333626204</v>
      </c>
      <c r="E151" s="25">
        <v>0.38</v>
      </c>
      <c r="F151" s="27">
        <v>0.032719</v>
      </c>
      <c r="G151" s="27">
        <v>0.022494</v>
      </c>
      <c r="H151" s="17">
        <v>0.8240455984646825</v>
      </c>
      <c r="I151" s="16">
        <v>35.225731644614996</v>
      </c>
      <c r="J151" s="25">
        <v>0.38</v>
      </c>
      <c r="K151" s="27">
        <v>0.021878</v>
      </c>
      <c r="L151" s="27">
        <v>0.007674</v>
      </c>
      <c r="M151" s="17">
        <v>0.9436335464239349</v>
      </c>
      <c r="N151" s="16">
        <v>73.72960146400241</v>
      </c>
      <c r="O151" s="25">
        <v>0.38</v>
      </c>
      <c r="P151" s="27">
        <v>0.043573</v>
      </c>
      <c r="Q151" s="27">
        <v>0.021361</v>
      </c>
      <c r="R151" s="17">
        <v>0.8979069885762914</v>
      </c>
    </row>
    <row r="152" spans="1:18" ht="12.75" customHeight="1">
      <c r="A152" s="2">
        <v>144</v>
      </c>
      <c r="B152" s="7" t="s">
        <v>1</v>
      </c>
      <c r="C152" s="8" t="s">
        <v>99</v>
      </c>
      <c r="D152" s="16">
        <v>53.97383717377625</v>
      </c>
      <c r="E152" s="25">
        <v>0.38</v>
      </c>
      <c r="F152" s="27">
        <v>0.034667</v>
      </c>
      <c r="G152" s="27">
        <v>0.007758</v>
      </c>
      <c r="H152" s="17">
        <v>0.9758627527530113</v>
      </c>
      <c r="I152" s="16">
        <v>50.82254000425245</v>
      </c>
      <c r="J152" s="25">
        <v>0.38</v>
      </c>
      <c r="K152" s="27">
        <v>0.032881999999999995</v>
      </c>
      <c r="L152" s="27">
        <v>0.00614</v>
      </c>
      <c r="M152" s="17">
        <v>0.9830093181979159</v>
      </c>
      <c r="N152" s="16">
        <v>63.0666263977176</v>
      </c>
      <c r="O152" s="25">
        <v>0.38</v>
      </c>
      <c r="P152" s="27">
        <v>0.040507</v>
      </c>
      <c r="Q152" s="27">
        <v>0.009066000000000001</v>
      </c>
      <c r="R152" s="17">
        <v>0.9758571667475106</v>
      </c>
    </row>
    <row r="153" spans="1:18" ht="12.75" customHeight="1">
      <c r="A153" s="2">
        <v>145</v>
      </c>
      <c r="B153" s="7" t="s">
        <v>1</v>
      </c>
      <c r="C153" s="8" t="s">
        <v>763</v>
      </c>
      <c r="D153" s="16">
        <v>89.30902423488696</v>
      </c>
      <c r="E153" s="25">
        <v>0.38</v>
      </c>
      <c r="F153" s="27">
        <v>0.055602</v>
      </c>
      <c r="G153" s="27">
        <v>0.01907</v>
      </c>
      <c r="H153" s="17">
        <v>0.945912239537732</v>
      </c>
      <c r="I153" s="16">
        <v>97.60249422550484</v>
      </c>
      <c r="J153" s="25">
        <v>0.38</v>
      </c>
      <c r="K153" s="27">
        <v>0.060582000000000004</v>
      </c>
      <c r="L153" s="27">
        <v>0.021367999999999998</v>
      </c>
      <c r="M153" s="17">
        <v>0.9430581366527249</v>
      </c>
      <c r="N153" s="16">
        <v>119.43589955298782</v>
      </c>
      <c r="O153" s="25">
        <v>0.38</v>
      </c>
      <c r="P153" s="27">
        <v>0.07606199999999999</v>
      </c>
      <c r="Q153" s="27">
        <v>0.019853000000000003</v>
      </c>
      <c r="R153" s="17">
        <v>0.9675838966750673</v>
      </c>
    </row>
    <row r="154" spans="1:18" ht="12.75" customHeight="1">
      <c r="A154" s="2">
        <v>146</v>
      </c>
      <c r="B154" s="7" t="s">
        <v>1</v>
      </c>
      <c r="C154" s="8" t="s">
        <v>100</v>
      </c>
      <c r="D154" s="16">
        <v>3.579396901592787</v>
      </c>
      <c r="E154" s="25">
        <v>0.38</v>
      </c>
      <c r="F154" s="27">
        <v>0.0020350000000000004</v>
      </c>
      <c r="G154" s="27">
        <v>0.0011870000000000001</v>
      </c>
      <c r="H154" s="17">
        <v>0.8637942957418251</v>
      </c>
      <c r="I154" s="16">
        <v>3.9268839836272176</v>
      </c>
      <c r="J154" s="25">
        <v>0.38</v>
      </c>
      <c r="K154" s="27">
        <v>0.002278</v>
      </c>
      <c r="L154" s="27">
        <v>0.001221</v>
      </c>
      <c r="M154" s="17">
        <v>0.8813764154838863</v>
      </c>
      <c r="N154" s="16">
        <v>6.3283108699889805</v>
      </c>
      <c r="O154" s="25">
        <v>0.38</v>
      </c>
      <c r="P154" s="27">
        <v>0.003941</v>
      </c>
      <c r="Q154" s="27">
        <v>0.001348</v>
      </c>
      <c r="R154" s="17">
        <v>0.9461813984230375</v>
      </c>
    </row>
    <row r="155" spans="1:18" ht="12.75" customHeight="1">
      <c r="A155" s="2">
        <v>147</v>
      </c>
      <c r="B155" s="7" t="s">
        <v>1</v>
      </c>
      <c r="C155" s="8" t="s">
        <v>101</v>
      </c>
      <c r="D155" s="16">
        <v>64.40292318142164</v>
      </c>
      <c r="E155" s="25">
        <v>0.38</v>
      </c>
      <c r="F155" s="27">
        <v>0.041023000000000004</v>
      </c>
      <c r="G155" s="27">
        <v>0.010673</v>
      </c>
      <c r="H155" s="17">
        <v>0.9677821621399202</v>
      </c>
      <c r="I155" s="16">
        <v>58.97044794113894</v>
      </c>
      <c r="J155" s="25">
        <v>0.38</v>
      </c>
      <c r="K155" s="27">
        <v>0.037357999999999995</v>
      </c>
      <c r="L155" s="27">
        <v>0.010528000000000001</v>
      </c>
      <c r="M155" s="17">
        <v>0.9625093723088073</v>
      </c>
      <c r="N155" s="16">
        <v>106.7513475904311</v>
      </c>
      <c r="O155" s="25">
        <v>0.38</v>
      </c>
      <c r="P155" s="27">
        <v>0.068866</v>
      </c>
      <c r="Q155" s="27">
        <v>0.013933999999999998</v>
      </c>
      <c r="R155" s="17">
        <v>0.9801380925581459</v>
      </c>
    </row>
    <row r="156" spans="1:18" ht="12.75" customHeight="1">
      <c r="A156" s="2">
        <v>148</v>
      </c>
      <c r="B156" s="7" t="s">
        <v>1</v>
      </c>
      <c r="C156" s="8" t="s">
        <v>102</v>
      </c>
      <c r="D156" s="16">
        <v>37.28116177218766</v>
      </c>
      <c r="E156" s="25">
        <v>0.38</v>
      </c>
      <c r="F156" s="27">
        <v>0.022436</v>
      </c>
      <c r="G156" s="27">
        <v>0.009936</v>
      </c>
      <c r="H156" s="17">
        <v>0.9143485274280431</v>
      </c>
      <c r="I156" s="16">
        <v>0.00151934281365691</v>
      </c>
      <c r="J156" s="25">
        <v>0.38</v>
      </c>
      <c r="K156" s="27">
        <v>1E-06</v>
      </c>
      <c r="L156" s="27">
        <v>0</v>
      </c>
      <c r="M156" s="17">
        <v>1</v>
      </c>
      <c r="N156" s="16">
        <v>36.447244188780616</v>
      </c>
      <c r="O156" s="25">
        <v>0.38</v>
      </c>
      <c r="P156" s="27">
        <v>0.021701</v>
      </c>
      <c r="Q156" s="27">
        <v>0.010224</v>
      </c>
      <c r="R156" s="17">
        <v>0.9046296677025033</v>
      </c>
    </row>
    <row r="157" spans="1:18" ht="12.75" customHeight="1">
      <c r="A157" s="2">
        <v>149</v>
      </c>
      <c r="B157" s="7" t="s">
        <v>1</v>
      </c>
      <c r="C157" s="8" t="s">
        <v>103</v>
      </c>
      <c r="D157" s="16">
        <v>15.494756879873583</v>
      </c>
      <c r="E157" s="25">
        <v>0.38</v>
      </c>
      <c r="F157" s="27">
        <v>0.00965</v>
      </c>
      <c r="G157" s="27">
        <v>0.003299</v>
      </c>
      <c r="H157" s="17">
        <v>0.9462335075959452</v>
      </c>
      <c r="I157" s="16">
        <v>23.389818962900655</v>
      </c>
      <c r="J157" s="25">
        <v>0.38</v>
      </c>
      <c r="K157" s="27">
        <v>0.015015</v>
      </c>
      <c r="L157" s="27">
        <v>0.003398</v>
      </c>
      <c r="M157" s="17">
        <v>0.9753359948293243</v>
      </c>
      <c r="N157" s="16">
        <v>35.16733786933909</v>
      </c>
      <c r="O157" s="25">
        <v>0.38</v>
      </c>
      <c r="P157" s="27">
        <v>0.022670000000000003</v>
      </c>
      <c r="Q157" s="27">
        <v>0.004672</v>
      </c>
      <c r="R157" s="17">
        <v>0.9794173705605388</v>
      </c>
    </row>
    <row r="158" spans="1:18" ht="12.75" customHeight="1">
      <c r="A158" s="2">
        <v>150</v>
      </c>
      <c r="B158" s="7" t="s">
        <v>1</v>
      </c>
      <c r="C158" s="8" t="s">
        <v>104</v>
      </c>
      <c r="D158" s="16">
        <v>25.998506820181802</v>
      </c>
      <c r="E158" s="25">
        <v>0.38</v>
      </c>
      <c r="F158" s="27">
        <v>0.016011</v>
      </c>
      <c r="G158" s="27">
        <v>0.006038</v>
      </c>
      <c r="H158" s="17">
        <v>0.9356767278102733</v>
      </c>
      <c r="I158" s="16">
        <v>32.66444934717562</v>
      </c>
      <c r="J158" s="25">
        <v>0.38</v>
      </c>
      <c r="K158" s="27">
        <v>0.020758</v>
      </c>
      <c r="L158" s="27">
        <v>0.005596</v>
      </c>
      <c r="M158" s="17">
        <v>0.9655303780168321</v>
      </c>
      <c r="N158" s="16">
        <v>43.5326418322368</v>
      </c>
      <c r="O158" s="25">
        <v>0.38</v>
      </c>
      <c r="P158" s="27">
        <v>0.027752</v>
      </c>
      <c r="Q158" s="27">
        <v>0.007126</v>
      </c>
      <c r="R158" s="17">
        <v>0.9685789786684317</v>
      </c>
    </row>
    <row r="159" spans="1:18" ht="12.75" customHeight="1">
      <c r="A159" s="2">
        <v>151</v>
      </c>
      <c r="B159" s="7" t="s">
        <v>1</v>
      </c>
      <c r="C159" s="8" t="s">
        <v>105</v>
      </c>
      <c r="D159" s="16">
        <v>16.09104757609117</v>
      </c>
      <c r="E159" s="25">
        <v>0.38</v>
      </c>
      <c r="F159" s="27">
        <v>0.009785</v>
      </c>
      <c r="G159" s="27">
        <v>0.004051999999999999</v>
      </c>
      <c r="H159" s="17">
        <v>0.9239155723908618</v>
      </c>
      <c r="I159" s="16">
        <v>45.39364649084626</v>
      </c>
      <c r="J159" s="25">
        <v>0.38</v>
      </c>
      <c r="K159" s="27">
        <v>0.029059</v>
      </c>
      <c r="L159" s="27">
        <v>0.006944</v>
      </c>
      <c r="M159" s="17">
        <v>0.9726159107081037</v>
      </c>
      <c r="N159" s="16">
        <v>14.412041060035838</v>
      </c>
      <c r="O159" s="25">
        <v>0.38</v>
      </c>
      <c r="P159" s="27">
        <v>0.008304</v>
      </c>
      <c r="Q159" s="27">
        <v>0.004585</v>
      </c>
      <c r="R159" s="17">
        <v>0.8754223410861979</v>
      </c>
    </row>
    <row r="160" spans="1:18" ht="12.75" customHeight="1">
      <c r="A160" s="2">
        <v>152</v>
      </c>
      <c r="B160" s="7" t="s">
        <v>1</v>
      </c>
      <c r="C160" s="8" t="s">
        <v>609</v>
      </c>
      <c r="D160" s="16">
        <v>1.5696105521174861</v>
      </c>
      <c r="E160" s="25">
        <v>0.38</v>
      </c>
      <c r="F160" s="27">
        <v>0.0010229999999999998</v>
      </c>
      <c r="G160" s="27">
        <v>0.00014399999999999998</v>
      </c>
      <c r="H160" s="17">
        <v>0.9902377989713462</v>
      </c>
      <c r="I160" s="16">
        <v>2.9495547185732636</v>
      </c>
      <c r="J160" s="25">
        <v>0.38</v>
      </c>
      <c r="K160" s="27">
        <v>0.001796</v>
      </c>
      <c r="L160" s="27">
        <v>0.000737</v>
      </c>
      <c r="M160" s="17">
        <v>0.9251361489058036</v>
      </c>
      <c r="N160" s="16">
        <v>2.9241065906781305</v>
      </c>
      <c r="O160" s="25">
        <v>0.38</v>
      </c>
      <c r="P160" s="27">
        <v>0.0017079999999999999</v>
      </c>
      <c r="Q160" s="27">
        <v>0.000887</v>
      </c>
      <c r="R160" s="17">
        <v>0.8874633824905085</v>
      </c>
    </row>
    <row r="161" spans="1:18" ht="12.75" customHeight="1">
      <c r="A161" s="2">
        <v>153</v>
      </c>
      <c r="B161" s="7" t="s">
        <v>1</v>
      </c>
      <c r="C161" s="8" t="s">
        <v>586</v>
      </c>
      <c r="D161" s="16">
        <v>6.771783188576939</v>
      </c>
      <c r="E161" s="25">
        <v>0.38</v>
      </c>
      <c r="F161" s="27">
        <v>0.004403</v>
      </c>
      <c r="G161" s="27">
        <v>0.0006919999999999999</v>
      </c>
      <c r="H161" s="17">
        <v>0.987873684410912</v>
      </c>
      <c r="I161" s="16">
        <v>7.123454458086738</v>
      </c>
      <c r="J161" s="25">
        <v>0.38</v>
      </c>
      <c r="K161" s="27">
        <v>0.004647999999999999</v>
      </c>
      <c r="L161" s="27">
        <v>0.000615</v>
      </c>
      <c r="M161" s="17">
        <v>0.9913596611627735</v>
      </c>
      <c r="N161" s="16">
        <v>8.197980180489859</v>
      </c>
      <c r="O161" s="25">
        <v>0.38</v>
      </c>
      <c r="P161" s="27">
        <v>0.005248</v>
      </c>
      <c r="Q161" s="27">
        <v>0.001254</v>
      </c>
      <c r="R161" s="17">
        <v>0.9726189757139688</v>
      </c>
    </row>
    <row r="162" spans="1:18" ht="12.75" customHeight="1">
      <c r="A162" s="2">
        <v>154</v>
      </c>
      <c r="B162" s="7" t="s">
        <v>1</v>
      </c>
      <c r="C162" s="8" t="s">
        <v>106</v>
      </c>
      <c r="D162" s="16">
        <v>150.3892555370189</v>
      </c>
      <c r="E162" s="25">
        <v>0.38</v>
      </c>
      <c r="F162" s="27">
        <v>0.093918</v>
      </c>
      <c r="G162" s="27">
        <v>0.031258</v>
      </c>
      <c r="H162" s="17">
        <v>0.948828677045383</v>
      </c>
      <c r="I162" s="16">
        <v>192.90992344660134</v>
      </c>
      <c r="J162" s="25">
        <v>0.38</v>
      </c>
      <c r="K162" s="27">
        <v>0.123335</v>
      </c>
      <c r="L162" s="27">
        <v>0.030161</v>
      </c>
      <c r="M162" s="17">
        <v>0.9713763946116809</v>
      </c>
      <c r="N162" s="16">
        <v>251.4663791504316</v>
      </c>
      <c r="O162" s="25">
        <v>0.38</v>
      </c>
      <c r="P162" s="27">
        <v>0.161882</v>
      </c>
      <c r="Q162" s="27">
        <v>0.034464</v>
      </c>
      <c r="R162" s="17">
        <v>0.9780800685616654</v>
      </c>
    </row>
    <row r="163" spans="1:18" ht="12.75" customHeight="1">
      <c r="A163" s="2">
        <v>155</v>
      </c>
      <c r="B163" s="7" t="s">
        <v>1</v>
      </c>
      <c r="C163" s="8" t="s">
        <v>595</v>
      </c>
      <c r="D163" s="16">
        <v>3.2657081856516124</v>
      </c>
      <c r="E163" s="25">
        <v>0.38</v>
      </c>
      <c r="F163" s="27">
        <v>0.001363</v>
      </c>
      <c r="G163" s="27">
        <v>0.0016619999999999998</v>
      </c>
      <c r="H163" s="17">
        <v>0.634124097221248</v>
      </c>
      <c r="I163" s="16">
        <v>9.122061499565037</v>
      </c>
      <c r="J163" s="25">
        <v>0.38</v>
      </c>
      <c r="K163" s="27">
        <v>0.005279</v>
      </c>
      <c r="L163" s="27">
        <v>0.0028599999999999997</v>
      </c>
      <c r="M163" s="17">
        <v>0.8792541810507712</v>
      </c>
      <c r="N163" s="16">
        <v>4.705960249002247</v>
      </c>
      <c r="O163" s="25">
        <v>0.38</v>
      </c>
      <c r="P163" s="27">
        <v>0.002643</v>
      </c>
      <c r="Q163" s="27">
        <v>0.001615</v>
      </c>
      <c r="R163" s="17">
        <v>0.853305774808999</v>
      </c>
    </row>
    <row r="164" spans="1:18" ht="12.75" customHeight="1">
      <c r="A164" s="2">
        <v>156</v>
      </c>
      <c r="B164" s="7" t="s">
        <v>1</v>
      </c>
      <c r="C164" s="8" t="s">
        <v>107</v>
      </c>
      <c r="D164" s="16">
        <v>2.3217228614209517</v>
      </c>
      <c r="E164" s="25">
        <v>0.38</v>
      </c>
      <c r="F164" s="27">
        <v>0.001328</v>
      </c>
      <c r="G164" s="27">
        <v>0.000756</v>
      </c>
      <c r="H164" s="17">
        <v>0.8690474173569114</v>
      </c>
      <c r="I164" s="16">
        <v>73.35674634642476</v>
      </c>
      <c r="J164" s="25">
        <v>0.38</v>
      </c>
      <c r="K164" s="27">
        <v>0.048052</v>
      </c>
      <c r="L164" s="27">
        <v>0.004706</v>
      </c>
      <c r="M164" s="17">
        <v>0.995238536576671</v>
      </c>
      <c r="N164" s="16">
        <v>3.34832030215132</v>
      </c>
      <c r="O164" s="25">
        <v>0.38</v>
      </c>
      <c r="P164" s="27">
        <v>0.002092</v>
      </c>
      <c r="Q164" s="27">
        <v>0.0006929999999999999</v>
      </c>
      <c r="R164" s="17">
        <v>0.9492715389647964</v>
      </c>
    </row>
    <row r="165" spans="1:18" ht="12.75" customHeight="1">
      <c r="A165" s="2">
        <v>157</v>
      </c>
      <c r="B165" s="7" t="s">
        <v>1</v>
      </c>
      <c r="C165" s="8" t="s">
        <v>108</v>
      </c>
      <c r="D165" s="16">
        <v>105.75662321627406</v>
      </c>
      <c r="E165" s="25">
        <v>0.38</v>
      </c>
      <c r="F165" s="27">
        <v>0.062706</v>
      </c>
      <c r="G165" s="27">
        <v>0.030216999999999997</v>
      </c>
      <c r="H165" s="17">
        <v>0.90085998943383</v>
      </c>
      <c r="I165" s="16">
        <v>129.1421898114207</v>
      </c>
      <c r="J165" s="25">
        <v>0.38</v>
      </c>
      <c r="K165" s="27">
        <v>0.079968</v>
      </c>
      <c r="L165" s="27">
        <v>0.028808</v>
      </c>
      <c r="M165" s="17">
        <v>0.9408142009976279</v>
      </c>
      <c r="N165" s="16">
        <v>129.08796077048322</v>
      </c>
      <c r="O165" s="25">
        <v>0.38</v>
      </c>
      <c r="P165" s="27">
        <v>0.07952200000000001</v>
      </c>
      <c r="Q165" s="27">
        <v>0.029916</v>
      </c>
      <c r="R165" s="17">
        <v>0.935960088814505</v>
      </c>
    </row>
    <row r="166" spans="1:18" ht="12.75" customHeight="1">
      <c r="A166" s="2">
        <v>158</v>
      </c>
      <c r="B166" s="7" t="s">
        <v>1</v>
      </c>
      <c r="C166" s="8" t="s">
        <v>109</v>
      </c>
      <c r="D166" s="16">
        <v>0</v>
      </c>
      <c r="E166" s="25">
        <v>0.38</v>
      </c>
      <c r="F166" s="27">
        <v>0</v>
      </c>
      <c r="G166" s="27">
        <v>0</v>
      </c>
      <c r="H166" s="17">
        <v>0</v>
      </c>
      <c r="I166" s="16">
        <v>0</v>
      </c>
      <c r="J166" s="25">
        <v>0.38</v>
      </c>
      <c r="K166" s="27">
        <v>0</v>
      </c>
      <c r="L166" s="27">
        <v>0</v>
      </c>
      <c r="M166" s="17">
        <v>0</v>
      </c>
      <c r="N166" s="16">
        <v>0</v>
      </c>
      <c r="O166" s="25">
        <v>0.38</v>
      </c>
      <c r="P166" s="27">
        <v>0</v>
      </c>
      <c r="Q166" s="27">
        <v>0</v>
      </c>
      <c r="R166" s="17">
        <v>0</v>
      </c>
    </row>
    <row r="167" spans="1:18" ht="12.75" customHeight="1">
      <c r="A167" s="2">
        <v>159</v>
      </c>
      <c r="B167" s="7" t="s">
        <v>1</v>
      </c>
      <c r="C167" s="8" t="s">
        <v>110</v>
      </c>
      <c r="D167" s="16">
        <v>80.43229283303181</v>
      </c>
      <c r="E167" s="25">
        <v>0.38</v>
      </c>
      <c r="F167" s="27">
        <v>0.046744</v>
      </c>
      <c r="G167" s="27">
        <v>0.02485</v>
      </c>
      <c r="H167" s="17">
        <v>0.8829806782831404</v>
      </c>
      <c r="I167" s="16">
        <v>97.35349781324122</v>
      </c>
      <c r="J167" s="25">
        <v>0.38</v>
      </c>
      <c r="K167" s="27">
        <v>0.059114</v>
      </c>
      <c r="L167" s="27">
        <v>0.024724</v>
      </c>
      <c r="M167" s="17">
        <v>0.9225598782162993</v>
      </c>
      <c r="N167" s="16">
        <v>137.65272680603746</v>
      </c>
      <c r="O167" s="25">
        <v>0.38</v>
      </c>
      <c r="P167" s="27">
        <v>0.08645</v>
      </c>
      <c r="Q167" s="27">
        <v>0.027107</v>
      </c>
      <c r="R167" s="17">
        <v>0.9541924035091398</v>
      </c>
    </row>
    <row r="168" spans="1:18" ht="12.75" customHeight="1">
      <c r="A168" s="2">
        <v>160</v>
      </c>
      <c r="B168" s="7" t="s">
        <v>1</v>
      </c>
      <c r="C168" s="8" t="s">
        <v>111</v>
      </c>
      <c r="D168" s="16">
        <v>19.10258384624852</v>
      </c>
      <c r="E168" s="25">
        <v>0.38</v>
      </c>
      <c r="F168" s="27">
        <v>0.012473000000000001</v>
      </c>
      <c r="G168" s="27">
        <v>0.001582</v>
      </c>
      <c r="H168" s="17">
        <v>0.9920523352899354</v>
      </c>
      <c r="I168" s="16">
        <v>32.41623924738456</v>
      </c>
      <c r="J168" s="25">
        <v>0.38</v>
      </c>
      <c r="K168" s="27">
        <v>0.020902</v>
      </c>
      <c r="L168" s="27">
        <v>0.00428</v>
      </c>
      <c r="M168" s="17">
        <v>0.9796726649473692</v>
      </c>
      <c r="N168" s="16">
        <v>27.836009016534785</v>
      </c>
      <c r="O168" s="25">
        <v>0.38</v>
      </c>
      <c r="P168" s="27">
        <v>0.018104</v>
      </c>
      <c r="Q168" s="27">
        <v>0.002812</v>
      </c>
      <c r="R168" s="17">
        <v>0.988151077336763</v>
      </c>
    </row>
    <row r="169" spans="1:18" ht="12.75" customHeight="1">
      <c r="A169" s="2">
        <v>161</v>
      </c>
      <c r="B169" s="7" t="s">
        <v>1</v>
      </c>
      <c r="C169" s="8" t="s">
        <v>112</v>
      </c>
      <c r="D169" s="16">
        <v>25.338339247598853</v>
      </c>
      <c r="E169" s="25">
        <v>0.38</v>
      </c>
      <c r="F169" s="27">
        <v>0.016527</v>
      </c>
      <c r="G169" s="27">
        <v>0.002233</v>
      </c>
      <c r="H169" s="17">
        <v>0.9909954411746729</v>
      </c>
      <c r="I169" s="16">
        <v>83.31862854102633</v>
      </c>
      <c r="J169" s="25">
        <v>0.38</v>
      </c>
      <c r="K169" s="27">
        <v>0.054629</v>
      </c>
      <c r="L169" s="27">
        <v>0.00479</v>
      </c>
      <c r="M169" s="17">
        <v>0.9961779258811709</v>
      </c>
      <c r="N169" s="16">
        <v>41.135970290102776</v>
      </c>
      <c r="O169" s="25">
        <v>0.38</v>
      </c>
      <c r="P169" s="27">
        <v>0.026668</v>
      </c>
      <c r="Q169" s="27">
        <v>0.0046760000000000005</v>
      </c>
      <c r="R169" s="17">
        <v>0.9849733425238053</v>
      </c>
    </row>
    <row r="170" spans="1:18" ht="12.75" customHeight="1">
      <c r="A170" s="2">
        <v>162</v>
      </c>
      <c r="B170" s="7" t="s">
        <v>1</v>
      </c>
      <c r="C170" s="8" t="s">
        <v>113</v>
      </c>
      <c r="D170" s="16">
        <v>47.518411458256466</v>
      </c>
      <c r="E170" s="25">
        <v>0.38</v>
      </c>
      <c r="F170" s="27">
        <v>0.030066</v>
      </c>
      <c r="G170" s="27">
        <v>0.008614</v>
      </c>
      <c r="H170" s="17">
        <v>0.9613234035724804</v>
      </c>
      <c r="I170" s="16">
        <v>94.39587296769565</v>
      </c>
      <c r="J170" s="25">
        <v>0.38</v>
      </c>
      <c r="K170" s="27">
        <v>0.061350999999999996</v>
      </c>
      <c r="L170" s="27">
        <v>0.009804</v>
      </c>
      <c r="M170" s="17">
        <v>0.9874711470973386</v>
      </c>
      <c r="N170" s="16">
        <v>45.67639407320737</v>
      </c>
      <c r="O170" s="25">
        <v>0.38</v>
      </c>
      <c r="P170" s="27">
        <v>0.028823</v>
      </c>
      <c r="Q170" s="27">
        <v>0.008546</v>
      </c>
      <c r="R170" s="17">
        <v>0.9587450762388536</v>
      </c>
    </row>
    <row r="171" spans="1:18" ht="12.75" customHeight="1">
      <c r="A171" s="2">
        <v>163</v>
      </c>
      <c r="B171" s="7" t="s">
        <v>1</v>
      </c>
      <c r="C171" s="8" t="s">
        <v>114</v>
      </c>
      <c r="D171" s="16">
        <v>32.685768424887804</v>
      </c>
      <c r="E171" s="25">
        <v>0.38</v>
      </c>
      <c r="F171" s="27">
        <v>0.020186</v>
      </c>
      <c r="G171" s="27">
        <v>0.007439</v>
      </c>
      <c r="H171" s="17">
        <v>0.9383121619721768</v>
      </c>
      <c r="I171" s="16">
        <v>35.58182359520253</v>
      </c>
      <c r="J171" s="25">
        <v>0.38</v>
      </c>
      <c r="K171" s="27">
        <v>0.022283999999999998</v>
      </c>
      <c r="L171" s="27">
        <v>0.007203</v>
      </c>
      <c r="M171" s="17">
        <v>0.9515261399951267</v>
      </c>
      <c r="N171" s="16">
        <v>93.32266344745555</v>
      </c>
      <c r="O171" s="25">
        <v>0.38</v>
      </c>
      <c r="P171" s="27">
        <v>0.059342</v>
      </c>
      <c r="Q171" s="27">
        <v>0.015853</v>
      </c>
      <c r="R171" s="17">
        <v>0.9661194603472989</v>
      </c>
    </row>
    <row r="172" spans="1:18" ht="12.75" customHeight="1">
      <c r="A172" s="2">
        <v>164</v>
      </c>
      <c r="B172" s="7" t="s">
        <v>1</v>
      </c>
      <c r="C172" s="8" t="s">
        <v>115</v>
      </c>
      <c r="D172" s="16">
        <v>99.37101665971437</v>
      </c>
      <c r="E172" s="25">
        <v>0.38</v>
      </c>
      <c r="F172" s="27">
        <v>0.062485</v>
      </c>
      <c r="G172" s="27">
        <v>0.019321</v>
      </c>
      <c r="H172" s="17">
        <v>0.9553704782597814</v>
      </c>
      <c r="I172" s="16">
        <v>205.23804516308329</v>
      </c>
      <c r="J172" s="25">
        <v>0.38</v>
      </c>
      <c r="K172" s="27">
        <v>0.13364099999999998</v>
      </c>
      <c r="L172" s="27">
        <v>0.019687999999999997</v>
      </c>
      <c r="M172" s="17">
        <v>0.9893219008131813</v>
      </c>
      <c r="N172" s="16">
        <v>158.8831818015114</v>
      </c>
      <c r="O172" s="25">
        <v>0.38</v>
      </c>
      <c r="P172" s="27">
        <v>0.10139400000000001</v>
      </c>
      <c r="Q172" s="27">
        <v>0.025591000000000003</v>
      </c>
      <c r="R172" s="17">
        <v>0.969594412078065</v>
      </c>
    </row>
    <row r="173" spans="1:18" ht="12.75" customHeight="1">
      <c r="A173" s="2">
        <v>165</v>
      </c>
      <c r="B173" s="7" t="s">
        <v>1</v>
      </c>
      <c r="C173" s="8" t="s">
        <v>116</v>
      </c>
      <c r="D173" s="16">
        <v>28.002018955043823</v>
      </c>
      <c r="E173" s="25">
        <v>0.38</v>
      </c>
      <c r="F173" s="27">
        <v>0.017234000000000003</v>
      </c>
      <c r="G173" s="27">
        <v>0.006532</v>
      </c>
      <c r="H173" s="17">
        <v>0.9350880767776486</v>
      </c>
      <c r="I173" s="16">
        <v>41.317919517111825</v>
      </c>
      <c r="J173" s="25">
        <v>0.38</v>
      </c>
      <c r="K173" s="27">
        <v>0.026332</v>
      </c>
      <c r="L173" s="27">
        <v>0.006795</v>
      </c>
      <c r="M173" s="17">
        <v>0.9682804806433855</v>
      </c>
      <c r="N173" s="16">
        <v>55.45336531571743</v>
      </c>
      <c r="O173" s="25">
        <v>0.38</v>
      </c>
      <c r="P173" s="27">
        <v>0.036052</v>
      </c>
      <c r="Q173" s="27">
        <v>0.005690000000000001</v>
      </c>
      <c r="R173" s="17">
        <v>0.987773182134244</v>
      </c>
    </row>
    <row r="174" spans="1:18" ht="12.75" customHeight="1">
      <c r="A174" s="2">
        <v>166</v>
      </c>
      <c r="B174" s="7" t="s">
        <v>1</v>
      </c>
      <c r="C174" s="8" t="s">
        <v>117</v>
      </c>
      <c r="D174" s="16">
        <v>77.21474970211638</v>
      </c>
      <c r="E174" s="25">
        <v>0.38</v>
      </c>
      <c r="F174" s="27">
        <v>0.049266</v>
      </c>
      <c r="G174" s="27">
        <v>0.012476000000000001</v>
      </c>
      <c r="H174" s="17">
        <v>0.969399542786703</v>
      </c>
      <c r="I174" s="16">
        <v>85.13448663653358</v>
      </c>
      <c r="J174" s="25">
        <v>0.38</v>
      </c>
      <c r="K174" s="27">
        <v>0.053537</v>
      </c>
      <c r="L174" s="27">
        <v>0.01654</v>
      </c>
      <c r="M174" s="17">
        <v>0.9554419064276625</v>
      </c>
      <c r="N174" s="16">
        <v>138.3928266615572</v>
      </c>
      <c r="O174" s="25">
        <v>0.38</v>
      </c>
      <c r="P174" s="27">
        <v>0.08919400000000001</v>
      </c>
      <c r="Q174" s="27">
        <v>0.018475000000000002</v>
      </c>
      <c r="R174" s="17">
        <v>0.9792145025892314</v>
      </c>
    </row>
    <row r="175" spans="1:18" ht="12.75" customHeight="1">
      <c r="A175" s="2">
        <v>167</v>
      </c>
      <c r="B175" s="7" t="s">
        <v>1</v>
      </c>
      <c r="C175" s="8" t="s">
        <v>118</v>
      </c>
      <c r="D175" s="16">
        <v>5.878744361884731</v>
      </c>
      <c r="E175" s="25">
        <v>0.38</v>
      </c>
      <c r="F175" s="27">
        <v>0.003625</v>
      </c>
      <c r="G175" s="27">
        <v>0.001353</v>
      </c>
      <c r="H175" s="17">
        <v>0.9368697396021064</v>
      </c>
      <c r="I175" s="16">
        <v>8.054484507607372</v>
      </c>
      <c r="J175" s="25">
        <v>0.38</v>
      </c>
      <c r="K175" s="27">
        <v>0.00442</v>
      </c>
      <c r="L175" s="27">
        <v>0.002927</v>
      </c>
      <c r="M175" s="17">
        <v>0.8337585391120724</v>
      </c>
      <c r="N175" s="16">
        <v>13.529513667307814</v>
      </c>
      <c r="O175" s="25">
        <v>0.38</v>
      </c>
      <c r="P175" s="27">
        <v>0.00766</v>
      </c>
      <c r="Q175" s="27">
        <v>0.004541000000000001</v>
      </c>
      <c r="R175" s="17">
        <v>0.8602057870516026</v>
      </c>
    </row>
    <row r="176" spans="1:18" ht="12.75" customHeight="1">
      <c r="A176" s="2">
        <v>168</v>
      </c>
      <c r="B176" s="7" t="s">
        <v>1</v>
      </c>
      <c r="C176" s="8" t="s">
        <v>119</v>
      </c>
      <c r="D176" s="16">
        <v>15.992637387253696</v>
      </c>
      <c r="E176" s="25">
        <v>0.38</v>
      </c>
      <c r="F176" s="27">
        <v>0.008433999999999999</v>
      </c>
      <c r="G176" s="27">
        <v>0.006298</v>
      </c>
      <c r="H176" s="17">
        <v>0.801252287542978</v>
      </c>
      <c r="I176" s="16">
        <v>22.632332963775404</v>
      </c>
      <c r="J176" s="25">
        <v>0.38</v>
      </c>
      <c r="K176" s="27">
        <v>0.011878999999999999</v>
      </c>
      <c r="L176" s="27">
        <v>0.008988</v>
      </c>
      <c r="M176" s="17">
        <v>0.7974552739356534</v>
      </c>
      <c r="N176" s="16">
        <v>28.66058845458778</v>
      </c>
      <c r="O176" s="25">
        <v>0.38</v>
      </c>
      <c r="P176" s="27">
        <v>0.015165</v>
      </c>
      <c r="Q176" s="27">
        <v>0.011219</v>
      </c>
      <c r="R176" s="17">
        <v>0.8039204709845665</v>
      </c>
    </row>
    <row r="177" spans="1:18" ht="12.75" customHeight="1">
      <c r="A177" s="2">
        <v>169</v>
      </c>
      <c r="B177" s="7" t="s">
        <v>1</v>
      </c>
      <c r="C177" s="8" t="s">
        <v>120</v>
      </c>
      <c r="D177" s="16">
        <v>35.06515360998149</v>
      </c>
      <c r="E177" s="25">
        <v>0.38</v>
      </c>
      <c r="F177" s="27">
        <v>0.022129000000000003</v>
      </c>
      <c r="G177" s="27">
        <v>0.006554</v>
      </c>
      <c r="H177" s="17">
        <v>0.9588304530867137</v>
      </c>
      <c r="I177" s="16">
        <v>44.41808538044234</v>
      </c>
      <c r="J177" s="25">
        <v>0.38</v>
      </c>
      <c r="K177" s="27">
        <v>0.028602</v>
      </c>
      <c r="L177" s="27">
        <v>0.006051</v>
      </c>
      <c r="M177" s="17">
        <v>0.9783457072498917</v>
      </c>
      <c r="N177" s="16">
        <v>69.99904128086379</v>
      </c>
      <c r="O177" s="25">
        <v>0.38</v>
      </c>
      <c r="P177" s="27">
        <v>0.04546</v>
      </c>
      <c r="Q177" s="27">
        <v>0.007484</v>
      </c>
      <c r="R177" s="17">
        <v>0.9867181470630394</v>
      </c>
    </row>
    <row r="178" spans="1:18" ht="12.75" customHeight="1">
      <c r="A178" s="2">
        <v>170</v>
      </c>
      <c r="B178" s="7" t="s">
        <v>1</v>
      </c>
      <c r="C178" s="8" t="s">
        <v>121</v>
      </c>
      <c r="D178" s="16">
        <v>19.5021746307378</v>
      </c>
      <c r="E178" s="25">
        <v>0.38</v>
      </c>
      <c r="F178" s="27">
        <v>0.012129</v>
      </c>
      <c r="G178" s="27">
        <v>0.004201</v>
      </c>
      <c r="H178" s="17">
        <v>0.944925852412362</v>
      </c>
      <c r="I178" s="16">
        <v>25.158669563418748</v>
      </c>
      <c r="J178" s="25">
        <v>0.38</v>
      </c>
      <c r="K178" s="27">
        <v>0.016117</v>
      </c>
      <c r="L178" s="27">
        <v>0.0038</v>
      </c>
      <c r="M178" s="17">
        <v>0.9733125221897032</v>
      </c>
      <c r="N178" s="16">
        <v>38.39836499698089</v>
      </c>
      <c r="O178" s="25">
        <v>0.38</v>
      </c>
      <c r="P178" s="27">
        <v>0.024831</v>
      </c>
      <c r="Q178" s="27">
        <v>0.004706</v>
      </c>
      <c r="R178" s="17">
        <v>0.9825106201496091</v>
      </c>
    </row>
    <row r="179" spans="1:18" ht="12.75" customHeight="1">
      <c r="A179" s="2">
        <v>171</v>
      </c>
      <c r="B179" s="7" t="s">
        <v>1</v>
      </c>
      <c r="C179" s="8" t="s">
        <v>122</v>
      </c>
      <c r="D179" s="16">
        <v>66.64856420315176</v>
      </c>
      <c r="E179" s="25">
        <v>0.38</v>
      </c>
      <c r="F179" s="27">
        <v>0.043146000000000004</v>
      </c>
      <c r="G179" s="27">
        <v>0.007918999999999999</v>
      </c>
      <c r="H179" s="17">
        <v>0.9835705513209098</v>
      </c>
      <c r="I179" s="16">
        <v>86.88375366262585</v>
      </c>
      <c r="J179" s="25">
        <v>0.38</v>
      </c>
      <c r="K179" s="27">
        <v>0.056836</v>
      </c>
      <c r="L179" s="27">
        <v>0.006309</v>
      </c>
      <c r="M179" s="17">
        <v>0.9938954582040593</v>
      </c>
      <c r="N179" s="16">
        <v>112.14517888556817</v>
      </c>
      <c r="O179" s="25">
        <v>0.38</v>
      </c>
      <c r="P179" s="27">
        <v>0.073099</v>
      </c>
      <c r="Q179" s="27">
        <v>0.010232</v>
      </c>
      <c r="R179" s="17">
        <v>0.9903452064473808</v>
      </c>
    </row>
    <row r="180" spans="1:18" ht="12.75" customHeight="1">
      <c r="A180" s="2">
        <v>172</v>
      </c>
      <c r="B180" s="7" t="s">
        <v>1</v>
      </c>
      <c r="C180" s="8" t="s">
        <v>123</v>
      </c>
      <c r="D180" s="16">
        <v>70.45910469186852</v>
      </c>
      <c r="E180" s="25">
        <v>0.38</v>
      </c>
      <c r="F180" s="27">
        <v>0.044581</v>
      </c>
      <c r="G180" s="27">
        <v>0.012773</v>
      </c>
      <c r="H180" s="17">
        <v>0.96132107088008</v>
      </c>
      <c r="I180" s="16">
        <v>94.55475219910898</v>
      </c>
      <c r="J180" s="25">
        <v>0.38</v>
      </c>
      <c r="K180" s="27">
        <v>0.059982</v>
      </c>
      <c r="L180" s="27">
        <v>0.01659</v>
      </c>
      <c r="M180" s="17">
        <v>0.9638142825107796</v>
      </c>
      <c r="N180" s="16">
        <v>137.26882673823104</v>
      </c>
      <c r="O180" s="25">
        <v>0.38</v>
      </c>
      <c r="P180" s="27">
        <v>0.087394</v>
      </c>
      <c r="Q180" s="27">
        <v>0.022912</v>
      </c>
      <c r="R180" s="17">
        <v>0.9673095415169798</v>
      </c>
    </row>
    <row r="181" spans="1:18" ht="12.75" customHeight="1">
      <c r="A181" s="2">
        <v>173</v>
      </c>
      <c r="B181" s="7" t="s">
        <v>1</v>
      </c>
      <c r="C181" s="8" t="s">
        <v>124</v>
      </c>
      <c r="D181" s="16">
        <v>50.35004295873485</v>
      </c>
      <c r="E181" s="25">
        <v>0.38</v>
      </c>
      <c r="F181" s="27">
        <v>0.032045000000000004</v>
      </c>
      <c r="G181" s="27">
        <v>0.008446</v>
      </c>
      <c r="H181" s="17">
        <v>0.9669771385009172</v>
      </c>
      <c r="I181" s="16">
        <v>68.48880075396654</v>
      </c>
      <c r="J181" s="25">
        <v>0.38</v>
      </c>
      <c r="K181" s="27">
        <v>0.044384</v>
      </c>
      <c r="L181" s="27">
        <v>0.007878999999999999</v>
      </c>
      <c r="M181" s="17">
        <v>0.9846063984036515</v>
      </c>
      <c r="N181" s="16">
        <v>88.21392884039861</v>
      </c>
      <c r="O181" s="25">
        <v>0.38</v>
      </c>
      <c r="P181" s="27">
        <v>0.057250999999999996</v>
      </c>
      <c r="Q181" s="27">
        <v>0.009662</v>
      </c>
      <c r="R181" s="17">
        <v>0.986056244950247</v>
      </c>
    </row>
    <row r="182" spans="1:18" ht="12.75" customHeight="1">
      <c r="A182" s="2">
        <v>174</v>
      </c>
      <c r="B182" s="7" t="s">
        <v>1</v>
      </c>
      <c r="C182" s="8" t="s">
        <v>125</v>
      </c>
      <c r="D182" s="16">
        <v>71.33161425384326</v>
      </c>
      <c r="E182" s="25">
        <v>0.38</v>
      </c>
      <c r="F182" s="27">
        <v>0.044887</v>
      </c>
      <c r="G182" s="27">
        <v>0.013760999999999999</v>
      </c>
      <c r="H182" s="17">
        <v>0.9560801559028682</v>
      </c>
      <c r="I182" s="16">
        <v>85.56361849130708</v>
      </c>
      <c r="J182" s="25">
        <v>0.38</v>
      </c>
      <c r="K182" s="27">
        <v>0.054398</v>
      </c>
      <c r="L182" s="27">
        <v>0.014573000000000001</v>
      </c>
      <c r="M182" s="17">
        <v>0.9659386995853315</v>
      </c>
      <c r="N182" s="16">
        <v>114.50640584967036</v>
      </c>
      <c r="O182" s="25">
        <v>0.38</v>
      </c>
      <c r="P182" s="27">
        <v>0.07323600000000001</v>
      </c>
      <c r="Q182" s="27">
        <v>0.01779</v>
      </c>
      <c r="R182" s="17">
        <v>0.9717411831706513</v>
      </c>
    </row>
    <row r="183" spans="1:18" ht="12.75" customHeight="1">
      <c r="A183" s="2">
        <v>175</v>
      </c>
      <c r="B183" s="7" t="s">
        <v>1</v>
      </c>
      <c r="C183" s="8" t="s">
        <v>126</v>
      </c>
      <c r="D183" s="16">
        <v>89.46504586783024</v>
      </c>
      <c r="E183" s="25">
        <v>0.38</v>
      </c>
      <c r="F183" s="27">
        <v>0.055332</v>
      </c>
      <c r="G183" s="27">
        <v>0.020142</v>
      </c>
      <c r="H183" s="17">
        <v>0.9396773426960635</v>
      </c>
      <c r="I183" s="16">
        <v>174.81697333687785</v>
      </c>
      <c r="J183" s="25">
        <v>0.38</v>
      </c>
      <c r="K183" s="27">
        <v>0.111853</v>
      </c>
      <c r="L183" s="27">
        <v>0.02698</v>
      </c>
      <c r="M183" s="17">
        <v>0.9721198605153785</v>
      </c>
      <c r="N183" s="16">
        <v>138.52914801569318</v>
      </c>
      <c r="O183" s="25">
        <v>0.38</v>
      </c>
      <c r="P183" s="27">
        <v>0.088583</v>
      </c>
      <c r="Q183" s="27">
        <v>0.021594000000000002</v>
      </c>
      <c r="R183" s="17">
        <v>0.9715496441725271</v>
      </c>
    </row>
    <row r="184" spans="1:18" ht="12.75" customHeight="1">
      <c r="A184" s="2">
        <v>176</v>
      </c>
      <c r="B184" s="7" t="s">
        <v>1</v>
      </c>
      <c r="C184" s="8" t="s">
        <v>127</v>
      </c>
      <c r="D184" s="16">
        <v>32.39945157162692</v>
      </c>
      <c r="E184" s="25">
        <v>0.38</v>
      </c>
      <c r="F184" s="27">
        <v>0.020666</v>
      </c>
      <c r="G184" s="27">
        <v>0.005259000000000001</v>
      </c>
      <c r="H184" s="17">
        <v>0.9691132739583294</v>
      </c>
      <c r="I184" s="16">
        <v>32.99564662518708</v>
      </c>
      <c r="J184" s="25">
        <v>0.38</v>
      </c>
      <c r="K184" s="27">
        <v>0.020925999999999997</v>
      </c>
      <c r="L184" s="27">
        <v>0.005808</v>
      </c>
      <c r="M184" s="17">
        <v>0.963574621820409</v>
      </c>
      <c r="N184" s="16">
        <v>56.27561292318338</v>
      </c>
      <c r="O184" s="25">
        <v>0.38</v>
      </c>
      <c r="P184" s="27">
        <v>0.036106</v>
      </c>
      <c r="Q184" s="27">
        <v>0.008263</v>
      </c>
      <c r="R184" s="17">
        <v>0.9747986522115207</v>
      </c>
    </row>
    <row r="185" spans="1:18" ht="12.75" customHeight="1">
      <c r="A185" s="2">
        <v>177</v>
      </c>
      <c r="B185" s="7" t="s">
        <v>1</v>
      </c>
      <c r="C185" s="8" t="s">
        <v>128</v>
      </c>
      <c r="D185" s="16">
        <v>107.5896869210224</v>
      </c>
      <c r="E185" s="25">
        <v>0.38</v>
      </c>
      <c r="F185" s="27">
        <v>0.067673</v>
      </c>
      <c r="G185" s="27">
        <v>0.020853999999999998</v>
      </c>
      <c r="H185" s="17">
        <v>0.9556537356975423</v>
      </c>
      <c r="I185" s="16">
        <v>192.47627202636465</v>
      </c>
      <c r="J185" s="25">
        <v>0.38</v>
      </c>
      <c r="K185" s="27">
        <v>0.123923</v>
      </c>
      <c r="L185" s="27">
        <v>0.026303999999999998</v>
      </c>
      <c r="M185" s="17">
        <v>0.9782063914403702</v>
      </c>
      <c r="N185" s="16">
        <v>190.55340141993125</v>
      </c>
      <c r="O185" s="25">
        <v>0.38</v>
      </c>
      <c r="P185" s="27">
        <v>0.121999</v>
      </c>
      <c r="Q185" s="27">
        <v>0.029085999999999997</v>
      </c>
      <c r="R185" s="17">
        <v>0.9727367894884583</v>
      </c>
    </row>
    <row r="186" spans="1:18" ht="12.75" customHeight="1">
      <c r="A186" s="2">
        <v>178</v>
      </c>
      <c r="B186" s="7" t="s">
        <v>1</v>
      </c>
      <c r="C186" s="8" t="s">
        <v>129</v>
      </c>
      <c r="D186" s="16">
        <v>81.72849598999545</v>
      </c>
      <c r="E186" s="25">
        <v>0.38</v>
      </c>
      <c r="F186" s="27">
        <v>0.050762999999999996</v>
      </c>
      <c r="G186" s="27">
        <v>0.017796</v>
      </c>
      <c r="H186" s="17">
        <v>0.9436904266427086</v>
      </c>
      <c r="I186" s="16">
        <v>87.89170254243538</v>
      </c>
      <c r="J186" s="25">
        <v>0.38</v>
      </c>
      <c r="K186" s="27">
        <v>0.055994</v>
      </c>
      <c r="L186" s="27">
        <v>0.01453</v>
      </c>
      <c r="M186" s="17">
        <v>0.967942127037874</v>
      </c>
      <c r="N186" s="16">
        <v>138.68904335931674</v>
      </c>
      <c r="O186" s="25">
        <v>0.38</v>
      </c>
      <c r="P186" s="27">
        <v>0.088848</v>
      </c>
      <c r="Q186" s="27">
        <v>0.02094</v>
      </c>
      <c r="R186" s="17">
        <v>0.9733326226647511</v>
      </c>
    </row>
    <row r="187" spans="1:18" ht="12.75" customHeight="1">
      <c r="A187" s="2">
        <v>179</v>
      </c>
      <c r="B187" s="7" t="s">
        <v>1</v>
      </c>
      <c r="C187" s="8" t="s">
        <v>130</v>
      </c>
      <c r="D187" s="16">
        <v>98.31508006243173</v>
      </c>
      <c r="E187" s="25">
        <v>0.38</v>
      </c>
      <c r="F187" s="27">
        <v>0.061084000000000006</v>
      </c>
      <c r="G187" s="27">
        <v>0.021353999999999998</v>
      </c>
      <c r="H187" s="17">
        <v>0.9439806830293413</v>
      </c>
      <c r="I187" s="16">
        <v>133.74295271429705</v>
      </c>
      <c r="J187" s="25">
        <v>0.38</v>
      </c>
      <c r="K187" s="27">
        <v>0.085589</v>
      </c>
      <c r="L187" s="27">
        <v>0.020573</v>
      </c>
      <c r="M187" s="17">
        <v>0.9723056762166145</v>
      </c>
      <c r="N187" s="16">
        <v>130.98972739074665</v>
      </c>
      <c r="O187" s="25">
        <v>0.38</v>
      </c>
      <c r="P187" s="27">
        <v>0.083189</v>
      </c>
      <c r="Q187" s="27">
        <v>0.02264</v>
      </c>
      <c r="R187" s="17">
        <v>0.9649047436236842</v>
      </c>
    </row>
    <row r="188" spans="1:18" ht="12.75" customHeight="1">
      <c r="A188" s="2">
        <v>180</v>
      </c>
      <c r="B188" s="7" t="s">
        <v>1</v>
      </c>
      <c r="C188" s="8" t="s">
        <v>131</v>
      </c>
      <c r="D188" s="16">
        <v>69.3643069254925</v>
      </c>
      <c r="E188" s="25">
        <v>0.38</v>
      </c>
      <c r="F188" s="27">
        <v>0.044552</v>
      </c>
      <c r="G188" s="27">
        <v>0.009971</v>
      </c>
      <c r="H188" s="17">
        <v>0.9758586805567229</v>
      </c>
      <c r="I188" s="16">
        <v>66.89042480960636</v>
      </c>
      <c r="J188" s="25">
        <v>0.38</v>
      </c>
      <c r="K188" s="27">
        <v>0.042921999999999995</v>
      </c>
      <c r="L188" s="27">
        <v>0.009797</v>
      </c>
      <c r="M188" s="17">
        <v>0.9749262683471012</v>
      </c>
      <c r="N188" s="16">
        <v>63.999883227184554</v>
      </c>
      <c r="O188" s="25">
        <v>0.38</v>
      </c>
      <c r="P188" s="27">
        <v>0.040881999999999995</v>
      </c>
      <c r="Q188" s="27">
        <v>0.010151</v>
      </c>
      <c r="R188" s="17">
        <v>0.9705294724903244</v>
      </c>
    </row>
    <row r="189" spans="1:18" ht="12.75" customHeight="1">
      <c r="A189" s="2">
        <v>181</v>
      </c>
      <c r="B189" s="7" t="s">
        <v>1</v>
      </c>
      <c r="C189" s="8" t="s">
        <v>132</v>
      </c>
      <c r="D189" s="16">
        <v>14.88631030624119</v>
      </c>
      <c r="E189" s="25">
        <v>0.38</v>
      </c>
      <c r="F189" s="27">
        <v>0.008917999999999999</v>
      </c>
      <c r="G189" s="27">
        <v>0.004058</v>
      </c>
      <c r="H189" s="17">
        <v>0.9101986276956486</v>
      </c>
      <c r="I189" s="16">
        <v>59.04218418154137</v>
      </c>
      <c r="J189" s="25">
        <v>0.38</v>
      </c>
      <c r="K189" s="27">
        <v>0.037878999999999996</v>
      </c>
      <c r="L189" s="27">
        <v>0.008678000000000002</v>
      </c>
      <c r="M189" s="17">
        <v>0.9747469074239057</v>
      </c>
      <c r="N189" s="16">
        <v>19.35629530803114</v>
      </c>
      <c r="O189" s="25">
        <v>0.38</v>
      </c>
      <c r="P189" s="27">
        <v>0.011810000000000001</v>
      </c>
      <c r="Q189" s="27">
        <v>0.004777999999999999</v>
      </c>
      <c r="R189" s="17">
        <v>0.9270078981406725</v>
      </c>
    </row>
    <row r="190" spans="1:18" ht="12.75" customHeight="1">
      <c r="A190" s="2">
        <v>182</v>
      </c>
      <c r="B190" s="7" t="s">
        <v>1</v>
      </c>
      <c r="C190" s="8" t="s">
        <v>133</v>
      </c>
      <c r="D190" s="16">
        <v>24.076765599555078</v>
      </c>
      <c r="E190" s="25">
        <v>0.38</v>
      </c>
      <c r="F190" s="27">
        <v>0.013805</v>
      </c>
      <c r="G190" s="27">
        <v>0.007781</v>
      </c>
      <c r="H190" s="17">
        <v>0.871152209203766</v>
      </c>
      <c r="I190" s="16">
        <v>59.90739469814935</v>
      </c>
      <c r="J190" s="25">
        <v>0.38</v>
      </c>
      <c r="K190" s="27">
        <v>0.037795</v>
      </c>
      <c r="L190" s="27">
        <v>0.011236000000000001</v>
      </c>
      <c r="M190" s="17">
        <v>0.958538790269523</v>
      </c>
      <c r="N190" s="16">
        <v>28.103175763537948</v>
      </c>
      <c r="O190" s="25">
        <v>0.38</v>
      </c>
      <c r="P190" s="27">
        <v>0.017177</v>
      </c>
      <c r="Q190" s="27">
        <v>0.006862</v>
      </c>
      <c r="R190" s="17">
        <v>0.9286406536319247</v>
      </c>
    </row>
    <row r="191" spans="1:18" ht="12.75" customHeight="1">
      <c r="A191" s="2">
        <v>183</v>
      </c>
      <c r="B191" s="7" t="s">
        <v>1</v>
      </c>
      <c r="C191" s="8" t="s">
        <v>134</v>
      </c>
      <c r="D191" s="16">
        <v>46.6072193166299</v>
      </c>
      <c r="E191" s="25">
        <v>0.38</v>
      </c>
      <c r="F191" s="27">
        <v>0.029708</v>
      </c>
      <c r="G191" s="27">
        <v>0.007645</v>
      </c>
      <c r="H191" s="17">
        <v>0.9684473128825838</v>
      </c>
      <c r="I191" s="16">
        <v>39.4406198656055</v>
      </c>
      <c r="J191" s="25">
        <v>0.38</v>
      </c>
      <c r="K191" s="27">
        <v>0.025228</v>
      </c>
      <c r="L191" s="27">
        <v>0.006117</v>
      </c>
      <c r="M191" s="17">
        <v>0.9718402153299444</v>
      </c>
      <c r="N191" s="16">
        <v>52.77947173092729</v>
      </c>
      <c r="O191" s="25">
        <v>0.38</v>
      </c>
      <c r="P191" s="27">
        <v>0.033731000000000004</v>
      </c>
      <c r="Q191" s="27">
        <v>0.008305</v>
      </c>
      <c r="R191" s="17">
        <v>0.9710016179913902</v>
      </c>
    </row>
    <row r="192" spans="1:18" ht="12.75" customHeight="1">
      <c r="A192" s="2">
        <v>184</v>
      </c>
      <c r="B192" s="7" t="s">
        <v>1</v>
      </c>
      <c r="C192" s="8" t="s">
        <v>135</v>
      </c>
      <c r="D192" s="16">
        <v>2.605131132575327</v>
      </c>
      <c r="E192" s="25">
        <v>0.38</v>
      </c>
      <c r="F192" s="27">
        <v>0.001631</v>
      </c>
      <c r="G192" s="27">
        <v>0.0005290000000000001</v>
      </c>
      <c r="H192" s="17">
        <v>0.9512181932372528</v>
      </c>
      <c r="I192" s="16">
        <v>3.5201707389548984</v>
      </c>
      <c r="J192" s="25">
        <v>0.38</v>
      </c>
      <c r="K192" s="27">
        <v>0.002301</v>
      </c>
      <c r="L192" s="27">
        <v>0.00027100000000000003</v>
      </c>
      <c r="M192" s="17">
        <v>0.9931358656945367</v>
      </c>
      <c r="N192" s="16">
        <v>3.593758375477012</v>
      </c>
      <c r="O192" s="25">
        <v>0.38</v>
      </c>
      <c r="P192" s="27">
        <v>0.002255</v>
      </c>
      <c r="Q192" s="27">
        <v>0.000714</v>
      </c>
      <c r="R192" s="17">
        <v>0.9533523645260573</v>
      </c>
    </row>
    <row r="193" spans="1:18" ht="12.75" customHeight="1">
      <c r="A193" s="2">
        <v>185</v>
      </c>
      <c r="B193" s="7" t="s">
        <v>1</v>
      </c>
      <c r="C193" s="8" t="s">
        <v>136</v>
      </c>
      <c r="D193" s="16">
        <v>17.944110035028633</v>
      </c>
      <c r="E193" s="25">
        <v>0.38</v>
      </c>
      <c r="F193" s="27">
        <v>0.010627000000000001</v>
      </c>
      <c r="G193" s="27">
        <v>0.005153</v>
      </c>
      <c r="H193" s="17">
        <v>0.8997969834788868</v>
      </c>
      <c r="I193" s="16">
        <v>23.77498573935935</v>
      </c>
      <c r="J193" s="25">
        <v>0.38</v>
      </c>
      <c r="K193" s="27">
        <v>0.014814</v>
      </c>
      <c r="L193" s="27">
        <v>0.005041</v>
      </c>
      <c r="M193" s="17">
        <v>0.9466901342553639</v>
      </c>
      <c r="N193" s="16">
        <v>30.06612537721685</v>
      </c>
      <c r="O193" s="25">
        <v>0.38</v>
      </c>
      <c r="P193" s="27">
        <v>0.019015</v>
      </c>
      <c r="Q193" s="27">
        <v>0.0054800000000000005</v>
      </c>
      <c r="R193" s="17">
        <v>0.9608921415453917</v>
      </c>
    </row>
    <row r="194" spans="1:18" ht="12.75" customHeight="1">
      <c r="A194" s="2">
        <v>186</v>
      </c>
      <c r="B194" s="7" t="s">
        <v>1</v>
      </c>
      <c r="C194" s="8" t="s">
        <v>596</v>
      </c>
      <c r="D194" s="16">
        <v>17.99578314461464</v>
      </c>
      <c r="E194" s="25">
        <v>0.38</v>
      </c>
      <c r="F194" s="27">
        <v>0.011842</v>
      </c>
      <c r="G194" s="27">
        <v>0.000241</v>
      </c>
      <c r="H194" s="17">
        <v>0.999792976762413</v>
      </c>
      <c r="I194" s="16">
        <v>18.87983805165921</v>
      </c>
      <c r="J194" s="25">
        <v>0.38</v>
      </c>
      <c r="K194" s="27">
        <v>0.012426</v>
      </c>
      <c r="L194" s="27">
        <v>8.9E-05</v>
      </c>
      <c r="M194" s="17">
        <v>0.9999743509898167</v>
      </c>
      <c r="N194" s="16">
        <v>17.487733994389927</v>
      </c>
      <c r="O194" s="25">
        <v>0.38</v>
      </c>
      <c r="P194" s="27">
        <v>0.011508</v>
      </c>
      <c r="Q194" s="27">
        <v>0.00021799999999999999</v>
      </c>
      <c r="R194" s="17">
        <v>0.999820623139212</v>
      </c>
    </row>
    <row r="195" spans="1:18" ht="12.75" customHeight="1">
      <c r="A195" s="2">
        <v>187</v>
      </c>
      <c r="B195" s="7" t="s">
        <v>1</v>
      </c>
      <c r="C195" s="8" t="s">
        <v>137</v>
      </c>
      <c r="D195" s="16">
        <v>1.0910161553131106</v>
      </c>
      <c r="E195" s="25">
        <v>0.38</v>
      </c>
      <c r="F195" s="27">
        <v>0.0006670000000000001</v>
      </c>
      <c r="G195" s="27">
        <v>0.000266</v>
      </c>
      <c r="H195" s="17">
        <v>0.9288603580927938</v>
      </c>
      <c r="I195" s="16">
        <v>2.8958263499919124</v>
      </c>
      <c r="J195" s="25">
        <v>0.38</v>
      </c>
      <c r="K195" s="27">
        <v>0.001893</v>
      </c>
      <c r="L195" s="27">
        <v>0.000222</v>
      </c>
      <c r="M195" s="17">
        <v>0.9931935132300193</v>
      </c>
      <c r="N195" s="16">
        <v>1.144044961310323</v>
      </c>
      <c r="O195" s="25">
        <v>0.38</v>
      </c>
      <c r="P195" s="27">
        <v>0.000717</v>
      </c>
      <c r="Q195" s="27">
        <v>0.00023</v>
      </c>
      <c r="R195" s="17">
        <v>0.9522080287336823</v>
      </c>
    </row>
    <row r="196" spans="1:18" ht="12.75" customHeight="1">
      <c r="A196" s="2">
        <v>188</v>
      </c>
      <c r="B196" s="7" t="s">
        <v>1</v>
      </c>
      <c r="C196" s="8" t="s">
        <v>138</v>
      </c>
      <c r="D196" s="16">
        <v>41.51115295294649</v>
      </c>
      <c r="E196" s="25">
        <v>0.38</v>
      </c>
      <c r="F196" s="27">
        <v>0.027159</v>
      </c>
      <c r="G196" s="27">
        <v>0.002978</v>
      </c>
      <c r="H196" s="17">
        <v>0.9940420475162708</v>
      </c>
      <c r="I196" s="16">
        <v>45.096804924566804</v>
      </c>
      <c r="J196" s="25">
        <v>0.38</v>
      </c>
      <c r="K196" s="27">
        <v>0.029559000000000002</v>
      </c>
      <c r="L196" s="27">
        <v>0.002697</v>
      </c>
      <c r="M196" s="17">
        <v>0.9958633278788986</v>
      </c>
      <c r="N196" s="16">
        <v>36.1072232346072</v>
      </c>
      <c r="O196" s="25">
        <v>0.38</v>
      </c>
      <c r="P196" s="27">
        <v>0.023554</v>
      </c>
      <c r="Q196" s="27">
        <v>0.00316</v>
      </c>
      <c r="R196" s="17">
        <v>0.9911202642294288</v>
      </c>
    </row>
    <row r="197" spans="1:18" ht="12.75" customHeight="1">
      <c r="A197" s="2">
        <v>189</v>
      </c>
      <c r="B197" s="7" t="s">
        <v>1</v>
      </c>
      <c r="C197" s="8" t="s">
        <v>597</v>
      </c>
      <c r="D197" s="16">
        <v>73.89779783233779</v>
      </c>
      <c r="E197" s="25">
        <v>0.38</v>
      </c>
      <c r="F197" s="27">
        <v>0.045869999999999994</v>
      </c>
      <c r="G197" s="27">
        <v>0.016174</v>
      </c>
      <c r="H197" s="17">
        <v>0.9430897388926659</v>
      </c>
      <c r="I197" s="16">
        <v>83.63614150991584</v>
      </c>
      <c r="J197" s="25">
        <v>0.38</v>
      </c>
      <c r="K197" s="27">
        <v>0.052763</v>
      </c>
      <c r="L197" s="27">
        <v>0.015694</v>
      </c>
      <c r="M197" s="17">
        <v>0.9584981256873887</v>
      </c>
      <c r="N197" s="16">
        <v>113.74017015353837</v>
      </c>
      <c r="O197" s="25">
        <v>0.38</v>
      </c>
      <c r="P197" s="27">
        <v>0.072734</v>
      </c>
      <c r="Q197" s="27">
        <v>0.01772</v>
      </c>
      <c r="R197" s="17">
        <v>0.9715818084265795</v>
      </c>
    </row>
    <row r="198" spans="1:18" ht="12.75" customHeight="1">
      <c r="A198" s="2">
        <v>190</v>
      </c>
      <c r="B198" s="7" t="s">
        <v>1</v>
      </c>
      <c r="C198" s="8" t="s">
        <v>139</v>
      </c>
      <c r="D198" s="16">
        <v>77.66913661815843</v>
      </c>
      <c r="E198" s="25">
        <v>0.38</v>
      </c>
      <c r="F198" s="27">
        <v>0.048248</v>
      </c>
      <c r="G198" s="27">
        <v>0.016894</v>
      </c>
      <c r="H198" s="17">
        <v>0.9438144321560593</v>
      </c>
      <c r="I198" s="16">
        <v>177.98536905435398</v>
      </c>
      <c r="J198" s="25">
        <v>0.38</v>
      </c>
      <c r="K198" s="27">
        <v>0.11494599999999999</v>
      </c>
      <c r="L198" s="27">
        <v>0.022598</v>
      </c>
      <c r="M198" s="17">
        <v>0.9812176134841403</v>
      </c>
      <c r="N198" s="16">
        <v>130.545025655723</v>
      </c>
      <c r="O198" s="25">
        <v>0.38</v>
      </c>
      <c r="P198" s="27">
        <v>0.08346200000000001</v>
      </c>
      <c r="Q198" s="27">
        <v>0.020413</v>
      </c>
      <c r="R198" s="17">
        <v>0.9713689914761903</v>
      </c>
    </row>
    <row r="199" spans="1:18" ht="12.75" customHeight="1">
      <c r="A199" s="2">
        <v>191</v>
      </c>
      <c r="B199" s="7" t="s">
        <v>1</v>
      </c>
      <c r="C199" s="8" t="s">
        <v>140</v>
      </c>
      <c r="D199" s="16">
        <v>39.761367620245636</v>
      </c>
      <c r="E199" s="25">
        <v>0.38</v>
      </c>
      <c r="F199" s="27">
        <v>0.025151</v>
      </c>
      <c r="G199" s="27">
        <v>0.007232000000000001</v>
      </c>
      <c r="H199" s="17">
        <v>0.9610582681976891</v>
      </c>
      <c r="I199" s="16">
        <v>64.38726562455943</v>
      </c>
      <c r="J199" s="25">
        <v>0.38</v>
      </c>
      <c r="K199" s="27">
        <v>0.041137</v>
      </c>
      <c r="L199" s="27">
        <v>0.010182</v>
      </c>
      <c r="M199" s="17">
        <v>0.9707075571409929</v>
      </c>
      <c r="N199" s="16">
        <v>87.87219646108582</v>
      </c>
      <c r="O199" s="25">
        <v>0.38</v>
      </c>
      <c r="P199" s="27">
        <v>0.056638</v>
      </c>
      <c r="Q199" s="27">
        <v>0.011708999999999999</v>
      </c>
      <c r="R199" s="17">
        <v>0.9792919916143034</v>
      </c>
    </row>
    <row r="200" spans="1:18" ht="12.75" customHeight="1">
      <c r="A200" s="2">
        <v>192</v>
      </c>
      <c r="B200" s="7" t="s">
        <v>1</v>
      </c>
      <c r="C200" s="8" t="s">
        <v>141</v>
      </c>
      <c r="D200" s="16">
        <v>93.18801452076967</v>
      </c>
      <c r="E200" s="25">
        <v>0.38</v>
      </c>
      <c r="F200" s="27">
        <v>0.051755</v>
      </c>
      <c r="G200" s="27">
        <v>0.032914</v>
      </c>
      <c r="H200" s="17">
        <v>0.8438165329006725</v>
      </c>
      <c r="I200" s="16">
        <v>189.69867427014947</v>
      </c>
      <c r="J200" s="25">
        <v>0.38</v>
      </c>
      <c r="K200" s="27">
        <v>0.120821</v>
      </c>
      <c r="L200" s="27">
        <v>0.031484000000000005</v>
      </c>
      <c r="M200" s="17">
        <v>0.967684770571575</v>
      </c>
      <c r="N200" s="16">
        <v>155.1551332206821</v>
      </c>
      <c r="O200" s="25">
        <v>0.38</v>
      </c>
      <c r="P200" s="27">
        <v>0.09520999999999999</v>
      </c>
      <c r="Q200" s="27">
        <v>0.036926</v>
      </c>
      <c r="R200" s="17">
        <v>0.9323354392827252</v>
      </c>
    </row>
    <row r="201" spans="1:18" ht="12.75" customHeight="1">
      <c r="A201" s="2">
        <v>193</v>
      </c>
      <c r="B201" s="7" t="s">
        <v>1</v>
      </c>
      <c r="C201" s="8" t="s">
        <v>142</v>
      </c>
      <c r="D201" s="16">
        <v>25.552591378001512</v>
      </c>
      <c r="E201" s="25">
        <v>0.38</v>
      </c>
      <c r="F201" s="27">
        <v>0.016587</v>
      </c>
      <c r="G201" s="27">
        <v>0.002779</v>
      </c>
      <c r="H201" s="17">
        <v>0.9862537570973431</v>
      </c>
      <c r="I201" s="16">
        <v>27.96650503674802</v>
      </c>
      <c r="J201" s="25">
        <v>0.38</v>
      </c>
      <c r="K201" s="27">
        <v>0.018185</v>
      </c>
      <c r="L201" s="27">
        <v>0.00285</v>
      </c>
      <c r="M201" s="17">
        <v>0.9879407180141401</v>
      </c>
      <c r="N201" s="16">
        <v>49.14341753554535</v>
      </c>
      <c r="O201" s="25">
        <v>0.38</v>
      </c>
      <c r="P201" s="27">
        <v>0.032301</v>
      </c>
      <c r="Q201" s="27">
        <v>0.0016899999999999999</v>
      </c>
      <c r="R201" s="17">
        <v>0.9986340935372485</v>
      </c>
    </row>
    <row r="202" spans="1:18" ht="12.75" customHeight="1">
      <c r="A202" s="2">
        <v>194</v>
      </c>
      <c r="B202" s="7" t="s">
        <v>1</v>
      </c>
      <c r="C202" s="8" t="s">
        <v>143</v>
      </c>
      <c r="D202" s="16">
        <v>24.81738683441535</v>
      </c>
      <c r="E202" s="25">
        <v>0.38</v>
      </c>
      <c r="F202" s="27">
        <v>0.016146</v>
      </c>
      <c r="G202" s="27">
        <v>0.002473</v>
      </c>
      <c r="H202" s="17">
        <v>0.9884726878369741</v>
      </c>
      <c r="I202" s="16">
        <v>25.737652240325886</v>
      </c>
      <c r="J202" s="25">
        <v>0.38</v>
      </c>
      <c r="K202" s="27">
        <v>0.016687999999999998</v>
      </c>
      <c r="L202" s="27">
        <v>0.002911</v>
      </c>
      <c r="M202" s="17">
        <v>0.985124541957269</v>
      </c>
      <c r="N202" s="16">
        <v>30.672314205578974</v>
      </c>
      <c r="O202" s="25">
        <v>0.38</v>
      </c>
      <c r="P202" s="27">
        <v>0.01995</v>
      </c>
      <c r="Q202" s="27">
        <v>0.00309</v>
      </c>
      <c r="R202" s="17">
        <v>0.9882165698127244</v>
      </c>
    </row>
    <row r="203" spans="1:18" ht="12.75" customHeight="1">
      <c r="A203" s="2">
        <v>195</v>
      </c>
      <c r="B203" s="7" t="s">
        <v>1</v>
      </c>
      <c r="C203" s="8" t="s">
        <v>144</v>
      </c>
      <c r="D203" s="16">
        <v>69.81641281355894</v>
      </c>
      <c r="E203" s="25">
        <v>0.38</v>
      </c>
      <c r="F203" s="27">
        <v>0.043177</v>
      </c>
      <c r="G203" s="27">
        <v>0.015726</v>
      </c>
      <c r="H203" s="17">
        <v>0.9396166606331884</v>
      </c>
      <c r="I203" s="16">
        <v>101.08826442532522</v>
      </c>
      <c r="J203" s="25">
        <v>0.38</v>
      </c>
      <c r="K203" s="27">
        <v>0.064649</v>
      </c>
      <c r="L203" s="27">
        <v>0.015726</v>
      </c>
      <c r="M203" s="17">
        <v>0.9716656440636045</v>
      </c>
      <c r="N203" s="16">
        <v>138.77795952478007</v>
      </c>
      <c r="O203" s="25">
        <v>0.38</v>
      </c>
      <c r="P203" s="27">
        <v>0.088734</v>
      </c>
      <c r="Q203" s="27">
        <v>0.021666</v>
      </c>
      <c r="R203" s="17">
        <v>0.9714609271435453</v>
      </c>
    </row>
    <row r="204" spans="1:18" ht="12.75" customHeight="1">
      <c r="A204" s="2">
        <v>196</v>
      </c>
      <c r="B204" s="7" t="s">
        <v>1</v>
      </c>
      <c r="C204" s="8" t="s">
        <v>145</v>
      </c>
      <c r="D204" s="16">
        <v>20.374871422986498</v>
      </c>
      <c r="E204" s="25">
        <v>0.38</v>
      </c>
      <c r="F204" s="27">
        <v>0.013093</v>
      </c>
      <c r="G204" s="27">
        <v>0.0029</v>
      </c>
      <c r="H204" s="17">
        <v>0.9763377174870089</v>
      </c>
      <c r="I204" s="16">
        <v>22.88152351112601</v>
      </c>
      <c r="J204" s="25">
        <v>0.38</v>
      </c>
      <c r="K204" s="27">
        <v>0.014626</v>
      </c>
      <c r="L204" s="27">
        <v>0.00359</v>
      </c>
      <c r="M204" s="17">
        <v>0.9711725699445096</v>
      </c>
      <c r="N204" s="16">
        <v>31.379123630454174</v>
      </c>
      <c r="O204" s="25">
        <v>0.38</v>
      </c>
      <c r="P204" s="27">
        <v>0.020182</v>
      </c>
      <c r="Q204" s="27">
        <v>0.004386</v>
      </c>
      <c r="R204" s="17">
        <v>0.9771903456049432</v>
      </c>
    </row>
    <row r="205" spans="1:18" ht="12.75" customHeight="1">
      <c r="A205" s="2">
        <v>197</v>
      </c>
      <c r="B205" s="7" t="s">
        <v>1</v>
      </c>
      <c r="C205" s="8" t="s">
        <v>146</v>
      </c>
      <c r="D205" s="16">
        <v>37.43800945790118</v>
      </c>
      <c r="E205" s="25">
        <v>0.38</v>
      </c>
      <c r="F205" s="27">
        <v>0.022746</v>
      </c>
      <c r="G205" s="27">
        <v>0.009476</v>
      </c>
      <c r="H205" s="17">
        <v>0.9230985338123125</v>
      </c>
      <c r="I205" s="16">
        <v>43.679889080269376</v>
      </c>
      <c r="J205" s="25">
        <v>0.38</v>
      </c>
      <c r="K205" s="27">
        <v>0.027629</v>
      </c>
      <c r="L205" s="27">
        <v>0.007947</v>
      </c>
      <c r="M205" s="17">
        <v>0.9610354669487611</v>
      </c>
      <c r="N205" s="16">
        <v>62.730195562940246</v>
      </c>
      <c r="O205" s="25">
        <v>0.38</v>
      </c>
      <c r="P205" s="27">
        <v>0.039709</v>
      </c>
      <c r="Q205" s="27">
        <v>0.011308</v>
      </c>
      <c r="R205" s="17">
        <v>0.9617630432375847</v>
      </c>
    </row>
    <row r="206" spans="1:18" ht="12.75" customHeight="1">
      <c r="A206" s="2">
        <v>198</v>
      </c>
      <c r="B206" s="7" t="s">
        <v>1</v>
      </c>
      <c r="C206" s="8" t="s">
        <v>147</v>
      </c>
      <c r="D206" s="16">
        <v>73.64477969086204</v>
      </c>
      <c r="E206" s="25">
        <v>0.38</v>
      </c>
      <c r="F206" s="27">
        <v>0.044128</v>
      </c>
      <c r="G206" s="27">
        <v>0.020055</v>
      </c>
      <c r="H206" s="17">
        <v>0.9103912044070008</v>
      </c>
      <c r="I206" s="16">
        <v>96.02436917779056</v>
      </c>
      <c r="J206" s="25">
        <v>0.38</v>
      </c>
      <c r="K206" s="27">
        <v>0.060018</v>
      </c>
      <c r="L206" s="27">
        <v>0.019805</v>
      </c>
      <c r="M206" s="17">
        <v>0.9496330751335073</v>
      </c>
      <c r="N206" s="16">
        <v>133.7612992698703</v>
      </c>
      <c r="O206" s="25">
        <v>0.38</v>
      </c>
      <c r="P206" s="27">
        <v>0.08465500000000001</v>
      </c>
      <c r="Q206" s="27">
        <v>0.024174</v>
      </c>
      <c r="R206" s="17">
        <v>0.9615633714100542</v>
      </c>
    </row>
    <row r="207" spans="1:18" ht="12.75" customHeight="1">
      <c r="A207" s="2">
        <v>199</v>
      </c>
      <c r="B207" s="7" t="s">
        <v>1</v>
      </c>
      <c r="C207" s="8" t="s">
        <v>148</v>
      </c>
      <c r="D207" s="16">
        <v>63.27978537656227</v>
      </c>
      <c r="E207" s="25">
        <v>0.38</v>
      </c>
      <c r="F207" s="27">
        <v>0.038546</v>
      </c>
      <c r="G207" s="27">
        <v>0.015776</v>
      </c>
      <c r="H207" s="17">
        <v>0.9254865159026052</v>
      </c>
      <c r="I207" s="16">
        <v>87.56286041735427</v>
      </c>
      <c r="J207" s="25">
        <v>0.38</v>
      </c>
      <c r="K207" s="27">
        <v>0.055038</v>
      </c>
      <c r="L207" s="27">
        <v>0.017096</v>
      </c>
      <c r="M207" s="17">
        <v>0.9549892429219439</v>
      </c>
      <c r="N207" s="16">
        <v>99.8768505792264</v>
      </c>
      <c r="O207" s="25">
        <v>0.38</v>
      </c>
      <c r="P207" s="27">
        <v>0.06305</v>
      </c>
      <c r="Q207" s="27">
        <v>0.018602</v>
      </c>
      <c r="R207" s="17">
        <v>0.9591268031131999</v>
      </c>
    </row>
    <row r="208" spans="1:18" ht="12.75" customHeight="1">
      <c r="A208" s="2">
        <v>200</v>
      </c>
      <c r="B208" s="7" t="s">
        <v>1</v>
      </c>
      <c r="C208" s="8" t="s">
        <v>149</v>
      </c>
      <c r="D208" s="16">
        <v>93.80575517805114</v>
      </c>
      <c r="E208" s="25">
        <v>0.38</v>
      </c>
      <c r="F208" s="27">
        <v>0.057456</v>
      </c>
      <c r="G208" s="27">
        <v>0.022600000000000002</v>
      </c>
      <c r="H208" s="17">
        <v>0.9305970676935285</v>
      </c>
      <c r="I208" s="16">
        <v>170.98878941534397</v>
      </c>
      <c r="J208" s="25">
        <v>0.38</v>
      </c>
      <c r="K208" s="27">
        <v>0.110479</v>
      </c>
      <c r="L208" s="27">
        <v>0.021446</v>
      </c>
      <c r="M208" s="17">
        <v>0.981675320843806</v>
      </c>
      <c r="N208" s="16">
        <v>209.17157278314008</v>
      </c>
      <c r="O208" s="25">
        <v>0.38</v>
      </c>
      <c r="P208" s="27">
        <v>0.135022</v>
      </c>
      <c r="Q208" s="27">
        <v>0.026884</v>
      </c>
      <c r="R208" s="17">
        <v>0.9807484958688355</v>
      </c>
    </row>
    <row r="209" spans="1:18" ht="12.75" customHeight="1">
      <c r="A209" s="2">
        <v>201</v>
      </c>
      <c r="B209" s="7" t="s">
        <v>1</v>
      </c>
      <c r="C209" s="8" t="s">
        <v>150</v>
      </c>
      <c r="D209" s="16">
        <v>47.02995337348418</v>
      </c>
      <c r="E209" s="25">
        <v>0.38</v>
      </c>
      <c r="F209" s="27">
        <v>0.029125</v>
      </c>
      <c r="G209" s="27">
        <v>0.010483000000000001</v>
      </c>
      <c r="H209" s="17">
        <v>0.9409080016801898</v>
      </c>
      <c r="I209" s="16">
        <v>113.69909523252318</v>
      </c>
      <c r="J209" s="25">
        <v>0.38</v>
      </c>
      <c r="K209" s="27">
        <v>0.07337600000000001</v>
      </c>
      <c r="L209" s="27">
        <v>0.014702</v>
      </c>
      <c r="M209" s="17">
        <v>0.9805117452069231</v>
      </c>
      <c r="N209" s="16">
        <v>104.26601156681747</v>
      </c>
      <c r="O209" s="25">
        <v>0.38</v>
      </c>
      <c r="P209" s="27">
        <v>0.06751900000000001</v>
      </c>
      <c r="Q209" s="27">
        <v>0.012275000000000001</v>
      </c>
      <c r="R209" s="17">
        <v>0.9838729408917787</v>
      </c>
    </row>
    <row r="210" spans="1:18" ht="12.75" customHeight="1">
      <c r="A210" s="2">
        <v>202</v>
      </c>
      <c r="B210" s="7" t="s">
        <v>1</v>
      </c>
      <c r="C210" s="8" t="s">
        <v>151</v>
      </c>
      <c r="D210" s="16">
        <v>39.26981047539926</v>
      </c>
      <c r="E210" s="25">
        <v>0.38</v>
      </c>
      <c r="F210" s="27">
        <v>0.024050000000000002</v>
      </c>
      <c r="G210" s="27">
        <v>0.009468</v>
      </c>
      <c r="H210" s="17">
        <v>0.9304907313301003</v>
      </c>
      <c r="I210" s="16">
        <v>54.41106183106969</v>
      </c>
      <c r="J210" s="25">
        <v>0.38</v>
      </c>
      <c r="K210" s="27">
        <v>0.035667000000000004</v>
      </c>
      <c r="L210" s="27">
        <v>0.003222</v>
      </c>
      <c r="M210" s="17">
        <v>0.9959445434633538</v>
      </c>
      <c r="N210" s="16">
        <v>37.58866532413052</v>
      </c>
      <c r="O210" s="25">
        <v>0.38</v>
      </c>
      <c r="P210" s="27">
        <v>0.024689</v>
      </c>
      <c r="Q210" s="27">
        <v>0.001589</v>
      </c>
      <c r="R210" s="17">
        <v>0.9979352659349348</v>
      </c>
    </row>
    <row r="211" spans="1:18" ht="12.75" customHeight="1">
      <c r="A211" s="2">
        <v>203</v>
      </c>
      <c r="B211" s="7" t="s">
        <v>1</v>
      </c>
      <c r="C211" s="8" t="s">
        <v>152</v>
      </c>
      <c r="D211" s="16">
        <v>4.058724344622643</v>
      </c>
      <c r="E211" s="25">
        <v>0.38</v>
      </c>
      <c r="F211" s="27">
        <v>0.0026469999999999996</v>
      </c>
      <c r="G211" s="27">
        <v>0.00035999999999999997</v>
      </c>
      <c r="H211" s="17">
        <v>0.9908779424939624</v>
      </c>
      <c r="I211" s="16">
        <v>4.559588032774912</v>
      </c>
      <c r="J211" s="25">
        <v>0.38</v>
      </c>
      <c r="K211" s="27">
        <v>0.002968</v>
      </c>
      <c r="L211" s="27">
        <v>0.000444</v>
      </c>
      <c r="M211" s="17">
        <v>0.9889949351826276</v>
      </c>
      <c r="N211" s="16">
        <v>4.433149698707929</v>
      </c>
      <c r="O211" s="25">
        <v>0.38</v>
      </c>
      <c r="P211" s="27">
        <v>0.002888</v>
      </c>
      <c r="Q211" s="27">
        <v>0.000416</v>
      </c>
      <c r="R211" s="17">
        <v>0.9897843168075348</v>
      </c>
    </row>
    <row r="212" spans="1:18" ht="12.75" customHeight="1">
      <c r="A212" s="2">
        <v>204</v>
      </c>
      <c r="B212" s="7" t="s">
        <v>1</v>
      </c>
      <c r="C212" s="8" t="s">
        <v>153</v>
      </c>
      <c r="D212" s="16">
        <v>16.960339919762983</v>
      </c>
      <c r="E212" s="25">
        <v>0.38</v>
      </c>
      <c r="F212" s="27">
        <v>0.01083</v>
      </c>
      <c r="G212" s="27">
        <v>0.002706</v>
      </c>
      <c r="H212" s="17">
        <v>0.9701741091126835</v>
      </c>
      <c r="I212" s="16">
        <v>18.172880988341827</v>
      </c>
      <c r="J212" s="25">
        <v>0.38</v>
      </c>
      <c r="K212" s="27">
        <v>0.01111</v>
      </c>
      <c r="L212" s="27">
        <v>0.004431</v>
      </c>
      <c r="M212" s="17">
        <v>0.9288509989449099</v>
      </c>
      <c r="N212" s="16">
        <v>25.719714190887544</v>
      </c>
      <c r="O212" s="25">
        <v>0.38</v>
      </c>
      <c r="P212" s="27">
        <v>0.016539</v>
      </c>
      <c r="Q212" s="27">
        <v>0.003609</v>
      </c>
      <c r="R212" s="17">
        <v>0.9770097213589798</v>
      </c>
    </row>
    <row r="213" spans="1:18" ht="12.75" customHeight="1">
      <c r="A213" s="2">
        <v>205</v>
      </c>
      <c r="B213" s="7" t="s">
        <v>1</v>
      </c>
      <c r="C213" s="8" t="s">
        <v>694</v>
      </c>
      <c r="D213" s="16">
        <v>71.9587568150243</v>
      </c>
      <c r="E213" s="25">
        <v>0.38</v>
      </c>
      <c r="F213" s="27">
        <v>0.045975</v>
      </c>
      <c r="G213" s="27">
        <v>0.011377</v>
      </c>
      <c r="H213" s="17">
        <v>0.9707197421077743</v>
      </c>
      <c r="I213" s="16">
        <v>121.0075194831633</v>
      </c>
      <c r="J213" s="25">
        <v>0.38</v>
      </c>
      <c r="K213" s="27">
        <v>0.07767</v>
      </c>
      <c r="L213" s="27">
        <v>0.017625</v>
      </c>
      <c r="M213" s="17">
        <v>0.9752068040131296</v>
      </c>
      <c r="N213" s="16">
        <v>125.28668993358885</v>
      </c>
      <c r="O213" s="25">
        <v>0.38</v>
      </c>
      <c r="P213" s="27">
        <v>0.08127</v>
      </c>
      <c r="Q213" s="27">
        <v>0.013965</v>
      </c>
      <c r="R213" s="17">
        <v>0.9855555329249176</v>
      </c>
    </row>
    <row r="214" spans="1:18" ht="12.75" customHeight="1">
      <c r="A214" s="2">
        <v>206</v>
      </c>
      <c r="B214" s="7" t="s">
        <v>1</v>
      </c>
      <c r="C214" s="8" t="s">
        <v>693</v>
      </c>
      <c r="D214" s="16">
        <v>11.978425704732835</v>
      </c>
      <c r="E214" s="25">
        <v>0.38</v>
      </c>
      <c r="F214" s="27">
        <v>0.007043</v>
      </c>
      <c r="G214" s="27">
        <v>0.003543</v>
      </c>
      <c r="H214" s="17">
        <v>0.893333706812375</v>
      </c>
      <c r="I214" s="16">
        <v>17.93832488105619</v>
      </c>
      <c r="J214" s="25">
        <v>0.38</v>
      </c>
      <c r="K214" s="27">
        <v>0.010816000000000001</v>
      </c>
      <c r="L214" s="27">
        <v>0.004734</v>
      </c>
      <c r="M214" s="17">
        <v>0.9160951193312077</v>
      </c>
      <c r="N214" s="16">
        <v>21.33331578585959</v>
      </c>
      <c r="O214" s="25">
        <v>0.38</v>
      </c>
      <c r="P214" s="27">
        <v>0.013185</v>
      </c>
      <c r="Q214" s="27">
        <v>0.004828000000000001</v>
      </c>
      <c r="R214" s="17">
        <v>0.9390258504186475</v>
      </c>
    </row>
    <row r="215" spans="1:18" ht="12.75" customHeight="1">
      <c r="A215" s="2">
        <v>207</v>
      </c>
      <c r="B215" s="7" t="s">
        <v>1</v>
      </c>
      <c r="C215" s="8" t="s">
        <v>692</v>
      </c>
      <c r="D215" s="16">
        <v>2.836863668830586</v>
      </c>
      <c r="E215" s="25">
        <v>0.38</v>
      </c>
      <c r="F215" s="27">
        <v>0.001676</v>
      </c>
      <c r="G215" s="27">
        <v>0.000823</v>
      </c>
      <c r="H215" s="17">
        <v>0.8976175287050955</v>
      </c>
      <c r="I215" s="16">
        <v>4.3562102113368555</v>
      </c>
      <c r="J215" s="25">
        <v>0.38</v>
      </c>
      <c r="K215" s="27">
        <v>0.002675</v>
      </c>
      <c r="L215" s="27">
        <v>0.001032</v>
      </c>
      <c r="M215" s="17">
        <v>0.9329765620481797</v>
      </c>
      <c r="N215" s="16">
        <v>8.08706803710404</v>
      </c>
      <c r="O215" s="25">
        <v>0.38</v>
      </c>
      <c r="P215" s="27">
        <v>0.005129</v>
      </c>
      <c r="Q215" s="27">
        <v>0.001423</v>
      </c>
      <c r="R215" s="17">
        <v>0.9636013021644917</v>
      </c>
    </row>
    <row r="216" spans="1:18" ht="12.75" customHeight="1">
      <c r="A216" s="2">
        <v>208</v>
      </c>
      <c r="B216" s="7" t="s">
        <v>1</v>
      </c>
      <c r="C216" s="8" t="s">
        <v>154</v>
      </c>
      <c r="D216" s="16">
        <v>0</v>
      </c>
      <c r="E216" s="25">
        <v>0.38</v>
      </c>
      <c r="F216" s="27">
        <v>0</v>
      </c>
      <c r="G216" s="27">
        <v>0</v>
      </c>
      <c r="H216" s="17">
        <v>0</v>
      </c>
      <c r="I216" s="16">
        <v>0</v>
      </c>
      <c r="J216" s="25">
        <v>0.38</v>
      </c>
      <c r="K216" s="27">
        <v>0</v>
      </c>
      <c r="L216" s="27">
        <v>0</v>
      </c>
      <c r="M216" s="17">
        <v>0</v>
      </c>
      <c r="N216" s="16">
        <v>0</v>
      </c>
      <c r="O216" s="25">
        <v>0.38</v>
      </c>
      <c r="P216" s="27">
        <v>0</v>
      </c>
      <c r="Q216" s="27">
        <v>0</v>
      </c>
      <c r="R216" s="17">
        <v>0</v>
      </c>
    </row>
    <row r="217" spans="1:18" ht="12.75" customHeight="1">
      <c r="A217" s="2">
        <v>209</v>
      </c>
      <c r="B217" s="7" t="s">
        <v>1</v>
      </c>
      <c r="C217" s="8" t="s">
        <v>737</v>
      </c>
      <c r="D217" s="16">
        <v>14.254676461277441</v>
      </c>
      <c r="E217" s="25">
        <v>0.38</v>
      </c>
      <c r="F217" s="27">
        <v>0.00919</v>
      </c>
      <c r="G217" s="27">
        <v>0.001889</v>
      </c>
      <c r="H217" s="17">
        <v>0.9795213869242545</v>
      </c>
      <c r="I217" s="16">
        <v>18.42591921931275</v>
      </c>
      <c r="J217" s="25">
        <v>0.38</v>
      </c>
      <c r="K217" s="27">
        <v>0.01196</v>
      </c>
      <c r="L217" s="27">
        <v>0.002009</v>
      </c>
      <c r="M217" s="17">
        <v>0.9861836381161774</v>
      </c>
      <c r="N217" s="16">
        <v>22.75764693456143</v>
      </c>
      <c r="O217" s="25">
        <v>0.38</v>
      </c>
      <c r="P217" s="27">
        <v>0.014648999999999999</v>
      </c>
      <c r="Q217" s="27">
        <v>0.003125</v>
      </c>
      <c r="R217" s="17">
        <v>0.977994471100577</v>
      </c>
    </row>
    <row r="218" spans="1:18" ht="12.75" customHeight="1">
      <c r="A218" s="2">
        <v>210</v>
      </c>
      <c r="B218" s="7" t="s">
        <v>1</v>
      </c>
      <c r="C218" s="8" t="s">
        <v>155</v>
      </c>
      <c r="D218" s="16">
        <v>31.521764198569414</v>
      </c>
      <c r="E218" s="25">
        <v>0.38</v>
      </c>
      <c r="F218" s="27">
        <v>0.020057</v>
      </c>
      <c r="G218" s="27">
        <v>0.005306</v>
      </c>
      <c r="H218" s="17">
        <v>0.9667434418185151</v>
      </c>
      <c r="I218" s="16">
        <v>42.28138693300828</v>
      </c>
      <c r="J218" s="25">
        <v>0.38</v>
      </c>
      <c r="K218" s="27">
        <v>0.027023</v>
      </c>
      <c r="L218" s="27">
        <v>0.006647999999999999</v>
      </c>
      <c r="M218" s="17">
        <v>0.9710466905568347</v>
      </c>
      <c r="N218" s="16">
        <v>46.37290860854268</v>
      </c>
      <c r="O218" s="25">
        <v>0.38</v>
      </c>
      <c r="P218" s="27">
        <v>0.029813</v>
      </c>
      <c r="Q218" s="27">
        <v>0.006539</v>
      </c>
      <c r="R218" s="17">
        <v>0.9767808115277276</v>
      </c>
    </row>
    <row r="219" spans="1:18" ht="12.75" customHeight="1">
      <c r="A219" s="2">
        <v>211</v>
      </c>
      <c r="B219" s="7" t="s">
        <v>1</v>
      </c>
      <c r="C219" s="8" t="s">
        <v>156</v>
      </c>
      <c r="D219" s="16">
        <v>37.27598581111186</v>
      </c>
      <c r="E219" s="25">
        <v>0.38</v>
      </c>
      <c r="F219" s="27">
        <v>0.021696999999999998</v>
      </c>
      <c r="G219" s="27">
        <v>0.011453</v>
      </c>
      <c r="H219" s="17">
        <v>0.8843543721407673</v>
      </c>
      <c r="I219" s="16">
        <v>62.160464409797775</v>
      </c>
      <c r="J219" s="25">
        <v>0.38</v>
      </c>
      <c r="K219" s="27">
        <v>0.038704999999999996</v>
      </c>
      <c r="L219" s="27">
        <v>0.013257999999999999</v>
      </c>
      <c r="M219" s="17">
        <v>0.9460380349623262</v>
      </c>
      <c r="N219" s="16">
        <v>70.78672363079303</v>
      </c>
      <c r="O219" s="25">
        <v>0.38</v>
      </c>
      <c r="P219" s="27">
        <v>0.044451</v>
      </c>
      <c r="Q219" s="27">
        <v>0.013956</v>
      </c>
      <c r="R219" s="17">
        <v>0.9540815557747363</v>
      </c>
    </row>
    <row r="220" spans="1:18" ht="12.75" customHeight="1">
      <c r="A220" s="2">
        <v>212</v>
      </c>
      <c r="B220" s="7" t="s">
        <v>1</v>
      </c>
      <c r="C220" s="8" t="s">
        <v>157</v>
      </c>
      <c r="D220" s="16">
        <v>6.120970794885196</v>
      </c>
      <c r="E220" s="25">
        <v>0.38</v>
      </c>
      <c r="F220" s="27">
        <v>0.0036349999999999998</v>
      </c>
      <c r="G220" s="27">
        <v>0.001737</v>
      </c>
      <c r="H220" s="17">
        <v>0.9022769937503766</v>
      </c>
      <c r="I220" s="16">
        <v>11.59152506662811</v>
      </c>
      <c r="J220" s="25">
        <v>0.38</v>
      </c>
      <c r="K220" s="27">
        <v>0.007378</v>
      </c>
      <c r="L220" s="27">
        <v>0.001942</v>
      </c>
      <c r="M220" s="17">
        <v>0.9670609531297426</v>
      </c>
      <c r="N220" s="16">
        <v>14.297809028960497</v>
      </c>
      <c r="O220" s="25">
        <v>0.38</v>
      </c>
      <c r="P220" s="27">
        <v>0.009178</v>
      </c>
      <c r="Q220" s="27">
        <v>0.002079</v>
      </c>
      <c r="R220" s="17">
        <v>0.9752912712359076</v>
      </c>
    </row>
    <row r="221" spans="1:18" ht="12.75" customHeight="1">
      <c r="A221" s="2">
        <v>213</v>
      </c>
      <c r="B221" s="7" t="s">
        <v>1</v>
      </c>
      <c r="C221" s="8" t="s">
        <v>158</v>
      </c>
      <c r="D221" s="16">
        <v>40.57842656729986</v>
      </c>
      <c r="E221" s="25">
        <v>0.38</v>
      </c>
      <c r="F221" s="27">
        <v>0.025867</v>
      </c>
      <c r="G221" s="27">
        <v>0.006649</v>
      </c>
      <c r="H221" s="17">
        <v>0.9685156346730776</v>
      </c>
      <c r="I221" s="16">
        <v>47.65448041573262</v>
      </c>
      <c r="J221" s="25">
        <v>0.38</v>
      </c>
      <c r="K221" s="27">
        <v>0.030427</v>
      </c>
      <c r="L221" s="27">
        <v>0.007614</v>
      </c>
      <c r="M221" s="17">
        <v>0.970088088000153</v>
      </c>
      <c r="N221" s="16">
        <v>66.66450589180654</v>
      </c>
      <c r="O221" s="25">
        <v>0.38</v>
      </c>
      <c r="P221" s="27">
        <v>0.042975</v>
      </c>
      <c r="Q221" s="27">
        <v>0.008852</v>
      </c>
      <c r="R221" s="17">
        <v>0.979438106432147</v>
      </c>
    </row>
    <row r="222" spans="1:18" ht="12.75" customHeight="1">
      <c r="A222" s="2">
        <v>214</v>
      </c>
      <c r="B222" s="7" t="s">
        <v>1</v>
      </c>
      <c r="C222" s="8" t="s">
        <v>610</v>
      </c>
      <c r="D222" s="16">
        <v>28.356855696720267</v>
      </c>
      <c r="E222" s="25">
        <v>0.38</v>
      </c>
      <c r="F222" s="27">
        <v>0.018661999999999998</v>
      </c>
      <c r="G222" s="27">
        <v>0.000266</v>
      </c>
      <c r="H222" s="17">
        <v>0.9998984334410762</v>
      </c>
      <c r="I222" s="16">
        <v>34.44171947838676</v>
      </c>
      <c r="J222" s="25">
        <v>0.38</v>
      </c>
      <c r="K222" s="27">
        <v>0.022666</v>
      </c>
      <c r="L222" s="27">
        <v>0.000358</v>
      </c>
      <c r="M222" s="17">
        <v>0.9998752889198251</v>
      </c>
      <c r="N222" s="16">
        <v>32.24317148748802</v>
      </c>
      <c r="O222" s="25">
        <v>0.38</v>
      </c>
      <c r="P222" s="27">
        <v>0.021219000000000002</v>
      </c>
      <c r="Q222" s="27">
        <v>0.00034399999999999996</v>
      </c>
      <c r="R222" s="17">
        <v>0.9998686132813055</v>
      </c>
    </row>
    <row r="223" spans="1:18" ht="12.75" customHeight="1">
      <c r="A223" s="2">
        <v>215</v>
      </c>
      <c r="B223" s="7" t="s">
        <v>1</v>
      </c>
      <c r="C223" s="8" t="s">
        <v>611</v>
      </c>
      <c r="D223" s="16">
        <v>0.0807398842035358</v>
      </c>
      <c r="E223" s="25">
        <v>0.38</v>
      </c>
      <c r="F223" s="27">
        <v>5E-05</v>
      </c>
      <c r="G223" s="27">
        <v>1.7999999999999997E-05</v>
      </c>
      <c r="H223" s="17">
        <v>0.9408874118687268</v>
      </c>
      <c r="I223" s="16">
        <v>1.7735618678197564</v>
      </c>
      <c r="J223" s="25">
        <v>0.38</v>
      </c>
      <c r="K223" s="27">
        <v>0.0011639999999999999</v>
      </c>
      <c r="L223" s="27">
        <v>8.8E-05</v>
      </c>
      <c r="M223" s="17">
        <v>0.9971544084169348</v>
      </c>
      <c r="N223" s="16">
        <v>0.4706064730184943</v>
      </c>
      <c r="O223" s="25">
        <v>0.38</v>
      </c>
      <c r="P223" s="27">
        <v>0.000305</v>
      </c>
      <c r="Q223" s="27">
        <v>5.4E-05</v>
      </c>
      <c r="R223" s="17">
        <v>0.9846858994375679</v>
      </c>
    </row>
    <row r="224" spans="1:18" ht="12.75" customHeight="1">
      <c r="A224" s="2">
        <v>216</v>
      </c>
      <c r="B224" s="7" t="s">
        <v>1</v>
      </c>
      <c r="C224" s="8" t="s">
        <v>738</v>
      </c>
      <c r="D224" s="16">
        <v>7.75375002353804</v>
      </c>
      <c r="E224" s="25">
        <v>0.38</v>
      </c>
      <c r="F224" s="27">
        <v>0.004881</v>
      </c>
      <c r="G224" s="27">
        <v>0.00149</v>
      </c>
      <c r="H224" s="17">
        <v>0.9564291150665047</v>
      </c>
      <c r="I224" s="16">
        <v>9.383373146018153</v>
      </c>
      <c r="J224" s="25">
        <v>0.38</v>
      </c>
      <c r="K224" s="27">
        <v>0.005972000000000001</v>
      </c>
      <c r="L224" s="27">
        <v>0.001574</v>
      </c>
      <c r="M224" s="17">
        <v>0.9669779877622606</v>
      </c>
      <c r="N224" s="16">
        <v>14.741264452368494</v>
      </c>
      <c r="O224" s="25">
        <v>0.38</v>
      </c>
      <c r="P224" s="27">
        <v>0.009413</v>
      </c>
      <c r="Q224" s="27">
        <v>0.002352</v>
      </c>
      <c r="R224" s="17">
        <v>0.9701728064891099</v>
      </c>
    </row>
    <row r="225" spans="1:18" ht="12.75" customHeight="1">
      <c r="A225" s="2">
        <v>217</v>
      </c>
      <c r="B225" s="7" t="s">
        <v>1</v>
      </c>
      <c r="C225" s="8" t="s">
        <v>739</v>
      </c>
      <c r="D225" s="16">
        <v>2.93604537076761</v>
      </c>
      <c r="E225" s="25">
        <v>0.38</v>
      </c>
      <c r="F225" s="27">
        <v>0.001921</v>
      </c>
      <c r="G225" s="27">
        <v>0.00020999999999999998</v>
      </c>
      <c r="H225" s="17">
        <v>0.9940778075482738</v>
      </c>
      <c r="I225" s="16">
        <v>2.2776970760951616</v>
      </c>
      <c r="J225" s="25">
        <v>0.38</v>
      </c>
      <c r="K225" s="27">
        <v>0.001486</v>
      </c>
      <c r="L225" s="27">
        <v>0.00019800000000000002</v>
      </c>
      <c r="M225" s="17">
        <v>0.9912395483971901</v>
      </c>
      <c r="N225" s="16">
        <v>0.9212092598653578</v>
      </c>
      <c r="O225" s="25">
        <v>0.38</v>
      </c>
      <c r="P225" s="27">
        <v>0.000592</v>
      </c>
      <c r="Q225" s="27">
        <v>0.000131</v>
      </c>
      <c r="R225" s="17">
        <v>0.9763807040067668</v>
      </c>
    </row>
    <row r="226" spans="1:18" ht="12.75" customHeight="1">
      <c r="A226" s="2">
        <v>218</v>
      </c>
      <c r="B226" s="7" t="s">
        <v>1</v>
      </c>
      <c r="C226" s="8" t="s">
        <v>612</v>
      </c>
      <c r="D226" s="16">
        <v>2.3847879901742646</v>
      </c>
      <c r="E226" s="25">
        <v>0.38</v>
      </c>
      <c r="F226" s="27">
        <v>0.00145</v>
      </c>
      <c r="G226" s="27">
        <v>0.000601</v>
      </c>
      <c r="H226" s="17">
        <v>0.923791586035929</v>
      </c>
      <c r="I226" s="16">
        <v>5.747171812394502</v>
      </c>
      <c r="J226" s="25">
        <v>0.38</v>
      </c>
      <c r="K226" s="27">
        <v>0.003725</v>
      </c>
      <c r="L226" s="27">
        <v>0.0006580000000000001</v>
      </c>
      <c r="M226" s="17">
        <v>0.984754269685561</v>
      </c>
      <c r="N226" s="16">
        <v>8.47973318475174</v>
      </c>
      <c r="O226" s="25">
        <v>0.38</v>
      </c>
      <c r="P226" s="27">
        <v>0.005461000000000001</v>
      </c>
      <c r="Q226" s="27">
        <v>0.0011519999999999998</v>
      </c>
      <c r="R226" s="17">
        <v>0.9784660583779087</v>
      </c>
    </row>
    <row r="227" spans="1:18" ht="12.75" customHeight="1">
      <c r="A227" s="2">
        <v>219</v>
      </c>
      <c r="B227" s="7" t="s">
        <v>1</v>
      </c>
      <c r="C227" s="8" t="s">
        <v>613</v>
      </c>
      <c r="D227" s="16">
        <v>6.903745453933355</v>
      </c>
      <c r="E227" s="25">
        <v>0.38</v>
      </c>
      <c r="F227" s="27">
        <v>0.003907</v>
      </c>
      <c r="G227" s="27">
        <v>0.00232</v>
      </c>
      <c r="H227" s="17">
        <v>0.859833609533723</v>
      </c>
      <c r="I227" s="16">
        <v>11.793391031512552</v>
      </c>
      <c r="J227" s="25">
        <v>0.38</v>
      </c>
      <c r="K227" s="27">
        <v>0.007356</v>
      </c>
      <c r="L227" s="27">
        <v>0.002478</v>
      </c>
      <c r="M227" s="17">
        <v>0.9476736341054591</v>
      </c>
      <c r="N227" s="16">
        <v>20.205454693068585</v>
      </c>
      <c r="O227" s="25">
        <v>0.38</v>
      </c>
      <c r="P227" s="27">
        <v>0.012802</v>
      </c>
      <c r="Q227" s="27">
        <v>0.003601</v>
      </c>
      <c r="R227" s="17">
        <v>0.9626423654355195</v>
      </c>
    </row>
    <row r="228" spans="1:18" ht="12.75" customHeight="1">
      <c r="A228" s="2">
        <v>220</v>
      </c>
      <c r="B228" s="7" t="s">
        <v>1</v>
      </c>
      <c r="C228" s="8" t="s">
        <v>614</v>
      </c>
      <c r="D228" s="16">
        <v>14.769577754779526</v>
      </c>
      <c r="E228" s="25">
        <v>0.38</v>
      </c>
      <c r="F228" s="27">
        <v>0.008927</v>
      </c>
      <c r="G228" s="27">
        <v>0.003848</v>
      </c>
      <c r="H228" s="17">
        <v>0.9183182838877102</v>
      </c>
      <c r="I228" s="16">
        <v>24.08018715051988</v>
      </c>
      <c r="J228" s="25">
        <v>0.38</v>
      </c>
      <c r="K228" s="27">
        <v>0.015401</v>
      </c>
      <c r="L228" s="27">
        <v>0.003742</v>
      </c>
      <c r="M228" s="17">
        <v>0.9717282729932972</v>
      </c>
      <c r="N228" s="16">
        <v>28.09597857351998</v>
      </c>
      <c r="O228" s="25">
        <v>0.38</v>
      </c>
      <c r="P228" s="27">
        <v>0.017905</v>
      </c>
      <c r="Q228" s="27">
        <v>0.004623</v>
      </c>
      <c r="R228" s="17">
        <v>0.9682465057175892</v>
      </c>
    </row>
    <row r="229" spans="1:18" ht="12.75" customHeight="1">
      <c r="A229" s="2">
        <v>221</v>
      </c>
      <c r="B229" s="7" t="s">
        <v>1</v>
      </c>
      <c r="C229" s="8" t="s">
        <v>615</v>
      </c>
      <c r="D229" s="16">
        <v>9.700897617700353</v>
      </c>
      <c r="E229" s="25">
        <v>0.38</v>
      </c>
      <c r="F229" s="27">
        <v>0.006346</v>
      </c>
      <c r="G229" s="27">
        <v>0.000704</v>
      </c>
      <c r="H229" s="17">
        <v>0.9939028196601437</v>
      </c>
      <c r="I229" s="16">
        <v>2.0741322207292874</v>
      </c>
      <c r="J229" s="25">
        <v>0.38</v>
      </c>
      <c r="K229" s="27">
        <v>0.001209</v>
      </c>
      <c r="L229" s="27">
        <v>0.000634</v>
      </c>
      <c r="M229" s="17">
        <v>0.8856163765033915</v>
      </c>
      <c r="N229" s="16">
        <v>14.839073427430444</v>
      </c>
      <c r="O229" s="25">
        <v>0.38</v>
      </c>
      <c r="P229" s="27">
        <v>0.009739000000000001</v>
      </c>
      <c r="Q229" s="27">
        <v>0.000736</v>
      </c>
      <c r="R229" s="17">
        <v>0.9971565768285909</v>
      </c>
    </row>
    <row r="230" spans="1:18" ht="12.75" customHeight="1">
      <c r="A230" s="2">
        <v>222</v>
      </c>
      <c r="B230" s="7" t="s">
        <v>1</v>
      </c>
      <c r="C230" s="8" t="s">
        <v>616</v>
      </c>
      <c r="D230" s="16">
        <v>4.576306205411512</v>
      </c>
      <c r="E230" s="25">
        <v>0.38</v>
      </c>
      <c r="F230" s="27">
        <v>0.002913</v>
      </c>
      <c r="G230" s="27">
        <v>0.000766</v>
      </c>
      <c r="H230" s="17">
        <v>0.9671218265397075</v>
      </c>
      <c r="I230" s="16">
        <v>4.944077386163099</v>
      </c>
      <c r="J230" s="25">
        <v>0.38</v>
      </c>
      <c r="K230" s="27">
        <v>0.003143</v>
      </c>
      <c r="L230" s="27">
        <v>0.000843</v>
      </c>
      <c r="M230" s="17">
        <v>0.9658615936490393</v>
      </c>
      <c r="N230" s="16">
        <v>7.152508938700477</v>
      </c>
      <c r="O230" s="25">
        <v>0.38</v>
      </c>
      <c r="P230" s="27">
        <v>0.004564</v>
      </c>
      <c r="Q230" s="27">
        <v>0.0011539999999999999</v>
      </c>
      <c r="R230" s="17">
        <v>0.9694892604762003</v>
      </c>
    </row>
    <row r="231" spans="1:18" ht="12.75" customHeight="1">
      <c r="A231" s="2">
        <v>223</v>
      </c>
      <c r="B231" s="7" t="s">
        <v>1</v>
      </c>
      <c r="C231" s="8" t="s">
        <v>617</v>
      </c>
      <c r="D231" s="16">
        <v>6.3709653102416794</v>
      </c>
      <c r="E231" s="25">
        <v>0.38</v>
      </c>
      <c r="F231" s="27">
        <v>0.00396</v>
      </c>
      <c r="G231" s="27">
        <v>0.001379</v>
      </c>
      <c r="H231" s="17">
        <v>0.9443776961725643</v>
      </c>
      <c r="I231" s="16">
        <v>13.893634409348994</v>
      </c>
      <c r="J231" s="25">
        <v>0.38</v>
      </c>
      <c r="K231" s="27">
        <v>0.008955</v>
      </c>
      <c r="L231" s="27">
        <v>0.0018520000000000001</v>
      </c>
      <c r="M231" s="17">
        <v>0.979276875685053</v>
      </c>
      <c r="N231" s="16">
        <v>11.222121608177975</v>
      </c>
      <c r="O231" s="25">
        <v>0.38</v>
      </c>
      <c r="P231" s="27">
        <v>0.00714</v>
      </c>
      <c r="Q231" s="27">
        <v>0.001891</v>
      </c>
      <c r="R231" s="17">
        <v>0.9666717282412017</v>
      </c>
    </row>
    <row r="232" spans="1:18" ht="12.75" customHeight="1">
      <c r="A232" s="2">
        <v>224</v>
      </c>
      <c r="B232" s="7" t="s">
        <v>1</v>
      </c>
      <c r="C232" s="8" t="s">
        <v>159</v>
      </c>
      <c r="D232" s="16">
        <v>7.630400972426024</v>
      </c>
      <c r="E232" s="25">
        <v>10</v>
      </c>
      <c r="F232" s="27">
        <v>0.12519</v>
      </c>
      <c r="G232" s="27">
        <v>0.04236</v>
      </c>
      <c r="H232" s="17">
        <v>0.9472435388525711</v>
      </c>
      <c r="I232" s="16">
        <v>11.845216249608955</v>
      </c>
      <c r="J232" s="25">
        <v>10</v>
      </c>
      <c r="K232" s="27">
        <v>0.1995</v>
      </c>
      <c r="L232" s="27">
        <v>0.047880000000000006</v>
      </c>
      <c r="M232" s="17">
        <v>0.9723873019805176</v>
      </c>
      <c r="N232" s="16">
        <v>10.822100997495822</v>
      </c>
      <c r="O232" s="25">
        <v>10</v>
      </c>
      <c r="P232" s="27">
        <v>0.18219</v>
      </c>
      <c r="Q232" s="27">
        <v>0.04407</v>
      </c>
      <c r="R232" s="17">
        <v>0.9719688031741505</v>
      </c>
    </row>
    <row r="233" spans="1:18" ht="12.75" customHeight="1">
      <c r="A233" s="2">
        <v>225</v>
      </c>
      <c r="B233" s="7" t="s">
        <v>1</v>
      </c>
      <c r="C233" s="8" t="s">
        <v>715</v>
      </c>
      <c r="D233" s="16">
        <v>16.335370960393455</v>
      </c>
      <c r="E233" s="25">
        <v>0.38</v>
      </c>
      <c r="F233" s="27">
        <v>0.009823</v>
      </c>
      <c r="G233" s="27">
        <v>0.004371000000000001</v>
      </c>
      <c r="H233" s="17">
        <v>0.9136311929944904</v>
      </c>
      <c r="I233" s="16">
        <v>43.79890908173136</v>
      </c>
      <c r="J233" s="25">
        <v>0.38</v>
      </c>
      <c r="K233" s="27">
        <v>0.028439</v>
      </c>
      <c r="L233" s="27">
        <v>0.004717</v>
      </c>
      <c r="M233" s="17">
        <v>0.9865220660395692</v>
      </c>
      <c r="N233" s="16">
        <v>31.745307488715447</v>
      </c>
      <c r="O233" s="25">
        <v>0.38</v>
      </c>
      <c r="P233" s="27">
        <v>0.020239</v>
      </c>
      <c r="Q233" s="27">
        <v>0.0051909999999999994</v>
      </c>
      <c r="R233" s="17">
        <v>0.9686464437785944</v>
      </c>
    </row>
    <row r="234" spans="1:18" ht="12.75" customHeight="1">
      <c r="A234" s="2">
        <v>226</v>
      </c>
      <c r="B234" s="7" t="s">
        <v>1</v>
      </c>
      <c r="C234" s="8" t="s">
        <v>716</v>
      </c>
      <c r="D234" s="16">
        <v>35.051766789026736</v>
      </c>
      <c r="E234" s="25">
        <v>0.38</v>
      </c>
      <c r="F234" s="27">
        <v>0.022739000000000002</v>
      </c>
      <c r="G234" s="27">
        <v>0.0038959999999999997</v>
      </c>
      <c r="H234" s="17">
        <v>0.9856375128731067</v>
      </c>
      <c r="I234" s="16">
        <v>36.80471276002717</v>
      </c>
      <c r="J234" s="25">
        <v>0.38</v>
      </c>
      <c r="K234" s="27">
        <v>0.023746</v>
      </c>
      <c r="L234" s="27">
        <v>0.004789</v>
      </c>
      <c r="M234" s="17">
        <v>0.9802634431175586</v>
      </c>
      <c r="N234" s="16">
        <v>50.792585237838814</v>
      </c>
      <c r="O234" s="25">
        <v>0.38</v>
      </c>
      <c r="P234" s="27">
        <v>0.032845</v>
      </c>
      <c r="Q234" s="27">
        <v>0.00623</v>
      </c>
      <c r="R234" s="17">
        <v>0.9824822753338659</v>
      </c>
    </row>
    <row r="235" spans="1:18" ht="12.75" customHeight="1">
      <c r="A235" s="2">
        <v>227</v>
      </c>
      <c r="B235" s="7" t="s">
        <v>1</v>
      </c>
      <c r="C235" s="8" t="s">
        <v>717</v>
      </c>
      <c r="D235" s="16">
        <v>11.37009104855572</v>
      </c>
      <c r="E235" s="25">
        <v>0.38</v>
      </c>
      <c r="F235" s="27">
        <v>0.007305</v>
      </c>
      <c r="G235" s="27">
        <v>0.001625</v>
      </c>
      <c r="H235" s="17">
        <v>0.9761398749021932</v>
      </c>
      <c r="I235" s="16">
        <v>13.947138362882502</v>
      </c>
      <c r="J235" s="25">
        <v>0.38</v>
      </c>
      <c r="K235" s="27">
        <v>0.009035999999999999</v>
      </c>
      <c r="L235" s="27">
        <v>0.001618</v>
      </c>
      <c r="M235" s="17">
        <v>0.9843439784565574</v>
      </c>
      <c r="N235" s="16">
        <v>19.466221661643537</v>
      </c>
      <c r="O235" s="25">
        <v>0.38</v>
      </c>
      <c r="P235" s="27">
        <v>0.01267</v>
      </c>
      <c r="Q235" s="27">
        <v>0.0019039999999999999</v>
      </c>
      <c r="R235" s="17">
        <v>0.9888962420973358</v>
      </c>
    </row>
    <row r="236" spans="1:18" ht="12.75" customHeight="1">
      <c r="A236" s="2">
        <v>228</v>
      </c>
      <c r="B236" s="7" t="s">
        <v>1</v>
      </c>
      <c r="C236" s="8" t="s">
        <v>718</v>
      </c>
      <c r="D236" s="16">
        <v>21.857808189638604</v>
      </c>
      <c r="E236" s="25">
        <v>0.38</v>
      </c>
      <c r="F236" s="27">
        <v>0.013537</v>
      </c>
      <c r="G236" s="27">
        <v>0.00487</v>
      </c>
      <c r="H236" s="17">
        <v>0.9409609367065112</v>
      </c>
      <c r="I236" s="16">
        <v>28.69103222440019</v>
      </c>
      <c r="J236" s="25">
        <v>0.38</v>
      </c>
      <c r="K236" s="27">
        <v>0.018052</v>
      </c>
      <c r="L236" s="27">
        <v>0.005543</v>
      </c>
      <c r="M236" s="17">
        <v>0.9559494499054375</v>
      </c>
      <c r="N236" s="16">
        <v>37.58156018239937</v>
      </c>
      <c r="O236" s="25">
        <v>0.38</v>
      </c>
      <c r="P236" s="27">
        <v>0.024064</v>
      </c>
      <c r="Q236" s="27">
        <v>0.005724</v>
      </c>
      <c r="R236" s="17">
        <v>0.9728565096922923</v>
      </c>
    </row>
    <row r="237" spans="1:18" ht="12.75" customHeight="1">
      <c r="A237" s="2">
        <v>229</v>
      </c>
      <c r="B237" s="7" t="s">
        <v>1</v>
      </c>
      <c r="C237" s="8" t="s">
        <v>719</v>
      </c>
      <c r="D237" s="16">
        <v>10.940638324324363</v>
      </c>
      <c r="E237" s="25">
        <v>0.38</v>
      </c>
      <c r="F237" s="27">
        <v>0.007031</v>
      </c>
      <c r="G237" s="27">
        <v>0.001555</v>
      </c>
      <c r="H237" s="17">
        <v>0.9764054898946155</v>
      </c>
      <c r="I237" s="16">
        <v>11.998776965221355</v>
      </c>
      <c r="J237" s="25">
        <v>0.38</v>
      </c>
      <c r="K237" s="27">
        <v>0.007769</v>
      </c>
      <c r="L237" s="27">
        <v>0.001418</v>
      </c>
      <c r="M237" s="17">
        <v>0.9837481231223785</v>
      </c>
      <c r="N237" s="16">
        <v>16.75302214987497</v>
      </c>
      <c r="O237" s="25">
        <v>0.38</v>
      </c>
      <c r="P237" s="27">
        <v>0.010904</v>
      </c>
      <c r="Q237" s="27">
        <v>0.001639</v>
      </c>
      <c r="R237" s="17">
        <v>0.9888910724229293</v>
      </c>
    </row>
    <row r="238" spans="1:18" ht="12.75" customHeight="1">
      <c r="A238" s="2">
        <v>230</v>
      </c>
      <c r="B238" s="7" t="s">
        <v>1</v>
      </c>
      <c r="C238" s="8" t="s">
        <v>160</v>
      </c>
      <c r="D238" s="16">
        <v>0</v>
      </c>
      <c r="E238" s="25">
        <v>10</v>
      </c>
      <c r="F238" s="27">
        <v>0</v>
      </c>
      <c r="G238" s="27">
        <v>0</v>
      </c>
      <c r="H238" s="17">
        <v>0</v>
      </c>
      <c r="I238" s="16">
        <v>0</v>
      </c>
      <c r="J238" s="25">
        <v>10</v>
      </c>
      <c r="K238" s="27">
        <v>0</v>
      </c>
      <c r="L238" s="27">
        <v>0</v>
      </c>
      <c r="M238" s="17">
        <v>0</v>
      </c>
      <c r="N238" s="16">
        <v>0</v>
      </c>
      <c r="O238" s="25">
        <v>10</v>
      </c>
      <c r="P238" s="27">
        <v>0</v>
      </c>
      <c r="Q238" s="27">
        <v>0</v>
      </c>
      <c r="R238" s="17">
        <v>0</v>
      </c>
    </row>
    <row r="239" spans="1:18" ht="12.75" customHeight="1">
      <c r="A239" s="2">
        <v>231</v>
      </c>
      <c r="B239" s="7" t="s">
        <v>1</v>
      </c>
      <c r="C239" s="8" t="s">
        <v>161</v>
      </c>
      <c r="D239" s="16">
        <v>3.772406658885015</v>
      </c>
      <c r="E239" s="25">
        <v>10</v>
      </c>
      <c r="F239" s="27">
        <v>0.06534000000000001</v>
      </c>
      <c r="G239" s="27">
        <v>0</v>
      </c>
      <c r="H239" s="17">
        <v>1</v>
      </c>
      <c r="I239" s="16">
        <v>6.432851622725337</v>
      </c>
      <c r="J239" s="25">
        <v>10</v>
      </c>
      <c r="K239" s="27">
        <v>0.11142</v>
      </c>
      <c r="L239" s="27">
        <v>0.00023999999999999998</v>
      </c>
      <c r="M239" s="17">
        <v>0.9999976801245541</v>
      </c>
      <c r="N239" s="16">
        <v>3.8174415516154276</v>
      </c>
      <c r="O239" s="25">
        <v>10</v>
      </c>
      <c r="P239" s="27">
        <v>0.06612</v>
      </c>
      <c r="Q239" s="27">
        <v>5.9999999999999995E-05</v>
      </c>
      <c r="R239" s="17">
        <v>0.9999995882756553</v>
      </c>
    </row>
    <row r="240" spans="1:18" ht="12.75" customHeight="1">
      <c r="A240" s="2">
        <v>232</v>
      </c>
      <c r="B240" s="7" t="s">
        <v>1</v>
      </c>
      <c r="C240" s="8" t="s">
        <v>162</v>
      </c>
      <c r="D240" s="16">
        <v>23.778518036244396</v>
      </c>
      <c r="E240" s="25">
        <v>10</v>
      </c>
      <c r="F240" s="27">
        <v>0.38736000000000004</v>
      </c>
      <c r="G240" s="27">
        <v>0.13992</v>
      </c>
      <c r="H240" s="17">
        <v>0.9405228699804026</v>
      </c>
      <c r="I240" s="16">
        <v>31.682894901402772</v>
      </c>
      <c r="J240" s="25">
        <v>10</v>
      </c>
      <c r="K240" s="27">
        <v>0.53612</v>
      </c>
      <c r="L240" s="27">
        <v>0.11712</v>
      </c>
      <c r="M240" s="17">
        <v>0.9769594201577764</v>
      </c>
      <c r="N240" s="16">
        <v>36.97323428283403</v>
      </c>
      <c r="O240" s="25">
        <v>10</v>
      </c>
      <c r="P240" s="27">
        <v>0.6199199999999999</v>
      </c>
      <c r="Q240" s="27">
        <v>0.16063999999999998</v>
      </c>
      <c r="R240" s="17">
        <v>0.9680272386725013</v>
      </c>
    </row>
    <row r="241" spans="1:18" ht="12.75" customHeight="1">
      <c r="A241" s="2">
        <v>233</v>
      </c>
      <c r="B241" s="7" t="s">
        <v>1</v>
      </c>
      <c r="C241" s="8" t="s">
        <v>163</v>
      </c>
      <c r="D241" s="16">
        <v>0.6680688587264042</v>
      </c>
      <c r="E241" s="25">
        <v>10</v>
      </c>
      <c r="F241" s="27">
        <v>0.01128</v>
      </c>
      <c r="G241" s="27">
        <v>0.0025800000000000003</v>
      </c>
      <c r="H241" s="17">
        <v>0.9748263148913012</v>
      </c>
      <c r="I241" s="16">
        <v>2.047401279671379</v>
      </c>
      <c r="J241" s="25">
        <v>10</v>
      </c>
      <c r="K241" s="27">
        <v>0.033600000000000005</v>
      </c>
      <c r="L241" s="27">
        <v>0.01134</v>
      </c>
      <c r="M241" s="17">
        <v>0.9474922789871991</v>
      </c>
      <c r="N241" s="16">
        <v>2.095738533309917</v>
      </c>
      <c r="O241" s="25">
        <v>10</v>
      </c>
      <c r="P241" s="27">
        <v>0.03402</v>
      </c>
      <c r="Q241" s="27">
        <v>0.01266</v>
      </c>
      <c r="R241" s="17">
        <v>0.9372092866379769</v>
      </c>
    </row>
    <row r="242" spans="1:18" ht="12.75" customHeight="1">
      <c r="A242" s="2">
        <v>234</v>
      </c>
      <c r="B242" s="7" t="s">
        <v>1</v>
      </c>
      <c r="C242" s="8" t="s">
        <v>164</v>
      </c>
      <c r="D242" s="16">
        <v>13.677800261738</v>
      </c>
      <c r="E242" s="25">
        <v>10</v>
      </c>
      <c r="F242" s="27">
        <v>0.22002000000000002</v>
      </c>
      <c r="G242" s="27">
        <v>0.08784</v>
      </c>
      <c r="H242" s="17">
        <v>0.9287210208972617</v>
      </c>
      <c r="I242" s="16">
        <v>20.5605461989705</v>
      </c>
      <c r="J242" s="25">
        <v>10</v>
      </c>
      <c r="K242" s="27">
        <v>0.34854</v>
      </c>
      <c r="L242" s="27">
        <v>0.07307999999999999</v>
      </c>
      <c r="M242" s="17">
        <v>0.9787174955178386</v>
      </c>
      <c r="N242" s="16">
        <v>22.440049465186124</v>
      </c>
      <c r="O242" s="25">
        <v>10</v>
      </c>
      <c r="P242" s="27">
        <v>0.37704000000000004</v>
      </c>
      <c r="Q242" s="27">
        <v>0.09437999999999999</v>
      </c>
      <c r="R242" s="17">
        <v>0.9700698112674636</v>
      </c>
    </row>
    <row r="243" spans="1:18" ht="12.75" customHeight="1">
      <c r="A243" s="2">
        <v>235</v>
      </c>
      <c r="B243" s="7" t="s">
        <v>1</v>
      </c>
      <c r="C243" s="8" t="s">
        <v>165</v>
      </c>
      <c r="D243" s="16">
        <v>23.117868875251744</v>
      </c>
      <c r="E243" s="25">
        <v>10</v>
      </c>
      <c r="F243" s="27">
        <v>0.36928</v>
      </c>
      <c r="G243" s="27">
        <v>0.15480000000000002</v>
      </c>
      <c r="H243" s="17">
        <v>0.9222472389511004</v>
      </c>
      <c r="I243" s="16">
        <v>31.301255352887477</v>
      </c>
      <c r="J243" s="25">
        <v>10</v>
      </c>
      <c r="K243" s="27">
        <v>0.5208400000000001</v>
      </c>
      <c r="L243" s="27">
        <v>0.15052000000000001</v>
      </c>
      <c r="M243" s="17">
        <v>0.960687074095209</v>
      </c>
      <c r="N243" s="16">
        <v>36.13634285129954</v>
      </c>
      <c r="O243" s="25">
        <v>10</v>
      </c>
      <c r="P243" s="27">
        <v>0.6033200000000001</v>
      </c>
      <c r="Q243" s="27">
        <v>0.1666</v>
      </c>
      <c r="R243" s="17">
        <v>0.9639242295238477</v>
      </c>
    </row>
    <row r="244" spans="1:18" ht="12.75" customHeight="1">
      <c r="A244" s="2">
        <v>236</v>
      </c>
      <c r="B244" s="7" t="s">
        <v>1</v>
      </c>
      <c r="C244" s="8" t="s">
        <v>166</v>
      </c>
      <c r="D244" s="16">
        <v>3.675411813661158</v>
      </c>
      <c r="E244" s="25">
        <v>10</v>
      </c>
      <c r="F244" s="27">
        <v>0.06366</v>
      </c>
      <c r="G244" s="27">
        <v>0</v>
      </c>
      <c r="H244" s="17">
        <v>1</v>
      </c>
      <c r="I244" s="16">
        <v>8.556330989390254</v>
      </c>
      <c r="J244" s="25">
        <v>10</v>
      </c>
      <c r="K244" s="27">
        <v>0.1482</v>
      </c>
      <c r="L244" s="27">
        <v>0</v>
      </c>
      <c r="M244" s="17">
        <v>1</v>
      </c>
      <c r="N244" s="16">
        <v>8.57711559908108</v>
      </c>
      <c r="O244" s="25">
        <v>10</v>
      </c>
      <c r="P244" s="27">
        <v>0.14856</v>
      </c>
      <c r="Q244" s="27">
        <v>0</v>
      </c>
      <c r="R244" s="17">
        <v>1</v>
      </c>
    </row>
    <row r="245" spans="1:18" ht="12.75" customHeight="1">
      <c r="A245" s="2">
        <v>237</v>
      </c>
      <c r="B245" s="7" t="s">
        <v>1</v>
      </c>
      <c r="C245" s="8" t="s">
        <v>167</v>
      </c>
      <c r="D245" s="16">
        <v>2.063611155232497</v>
      </c>
      <c r="E245" s="25">
        <v>10</v>
      </c>
      <c r="F245" s="27">
        <v>0.03567</v>
      </c>
      <c r="G245" s="27">
        <v>0.00228</v>
      </c>
      <c r="H245" s="17">
        <v>0.9979634026388909</v>
      </c>
      <c r="I245" s="16">
        <v>1.974022036351165</v>
      </c>
      <c r="J245" s="25">
        <v>10</v>
      </c>
      <c r="K245" s="27">
        <v>0.03417</v>
      </c>
      <c r="L245" s="27">
        <v>0.0012</v>
      </c>
      <c r="M245" s="17">
        <v>0.9993839144103672</v>
      </c>
      <c r="N245" s="16">
        <v>2.0148151279956186</v>
      </c>
      <c r="O245" s="25">
        <v>10</v>
      </c>
      <c r="P245" s="27">
        <v>0.03486</v>
      </c>
      <c r="Q245" s="27">
        <v>0.0016200000000000001</v>
      </c>
      <c r="R245" s="17">
        <v>0.9989219409908124</v>
      </c>
    </row>
    <row r="246" spans="1:18" ht="12.75" customHeight="1">
      <c r="A246" s="2">
        <v>238</v>
      </c>
      <c r="B246" s="7" t="s">
        <v>1</v>
      </c>
      <c r="C246" s="8" t="s">
        <v>170</v>
      </c>
      <c r="D246" s="16">
        <v>82.13539921373733</v>
      </c>
      <c r="E246" s="25">
        <v>10</v>
      </c>
      <c r="F246" s="27">
        <v>1.32924</v>
      </c>
      <c r="G246" s="27">
        <v>0.50694</v>
      </c>
      <c r="H246" s="17">
        <v>0.9343560500881607</v>
      </c>
      <c r="I246" s="16">
        <v>146.83775242082675</v>
      </c>
      <c r="J246" s="25">
        <v>10</v>
      </c>
      <c r="K246" s="27">
        <v>2.48868</v>
      </c>
      <c r="L246" s="27">
        <v>0.52428</v>
      </c>
      <c r="M246" s="17">
        <v>0.9785222425694414</v>
      </c>
      <c r="N246" s="16">
        <v>142.99631849806485</v>
      </c>
      <c r="O246" s="25">
        <v>10</v>
      </c>
      <c r="P246" s="27">
        <v>2.41764</v>
      </c>
      <c r="Q246" s="27">
        <v>0.53796</v>
      </c>
      <c r="R246" s="17">
        <v>0.9761266020443012</v>
      </c>
    </row>
    <row r="247" spans="1:18" ht="12.75" customHeight="1">
      <c r="A247" s="2">
        <v>239</v>
      </c>
      <c r="B247" s="7" t="s">
        <v>1</v>
      </c>
      <c r="C247" s="8" t="s">
        <v>168</v>
      </c>
      <c r="D247" s="16">
        <v>45.865231275989444</v>
      </c>
      <c r="E247" s="25">
        <v>10</v>
      </c>
      <c r="F247" s="27">
        <v>0.68292</v>
      </c>
      <c r="G247" s="27">
        <v>0.40584</v>
      </c>
      <c r="H247" s="17">
        <v>0.8596578167510253</v>
      </c>
      <c r="I247" s="16">
        <v>53.91478476262333</v>
      </c>
      <c r="J247" s="25">
        <v>10</v>
      </c>
      <c r="K247" s="27">
        <v>0.85968</v>
      </c>
      <c r="L247" s="27">
        <v>0.36468</v>
      </c>
      <c r="M247" s="17">
        <v>0.9205943816751079</v>
      </c>
      <c r="N247" s="16">
        <v>59.65693803741523</v>
      </c>
      <c r="O247" s="25">
        <v>10</v>
      </c>
      <c r="P247" s="27">
        <v>0.9682799999999999</v>
      </c>
      <c r="Q247" s="27">
        <v>0.36072000000000004</v>
      </c>
      <c r="R247" s="17">
        <v>0.9370858395385931</v>
      </c>
    </row>
    <row r="248" spans="1:18" ht="12.75" customHeight="1">
      <c r="A248" s="2">
        <v>240</v>
      </c>
      <c r="B248" s="7" t="s">
        <v>1</v>
      </c>
      <c r="C248" s="8" t="s">
        <v>169</v>
      </c>
      <c r="D248" s="16">
        <v>44.15993214064835</v>
      </c>
      <c r="E248" s="25">
        <v>10</v>
      </c>
      <c r="F248" s="27">
        <v>0.71296</v>
      </c>
      <c r="G248" s="27">
        <v>0.27698</v>
      </c>
      <c r="H248" s="17">
        <v>0.9321292582842093</v>
      </c>
      <c r="I248" s="16">
        <v>52.5368352809087</v>
      </c>
      <c r="J248" s="25">
        <v>10</v>
      </c>
      <c r="K248" s="27">
        <v>0.87472</v>
      </c>
      <c r="L248" s="27">
        <v>0.2508</v>
      </c>
      <c r="M248" s="17">
        <v>0.9612680793680545</v>
      </c>
      <c r="N248" s="16">
        <v>60.230201593552714</v>
      </c>
      <c r="O248" s="25">
        <v>10</v>
      </c>
      <c r="P248" s="27">
        <v>1.01136</v>
      </c>
      <c r="Q248" s="27">
        <v>0.25584</v>
      </c>
      <c r="R248" s="17">
        <v>0.9694620851312641</v>
      </c>
    </row>
    <row r="249" spans="1:18" ht="12.75" customHeight="1">
      <c r="A249" s="2">
        <v>241</v>
      </c>
      <c r="B249" s="7" t="s">
        <v>1</v>
      </c>
      <c r="C249" s="8" t="s">
        <v>171</v>
      </c>
      <c r="D249" s="16">
        <v>28.532746006416325</v>
      </c>
      <c r="E249" s="25">
        <v>10</v>
      </c>
      <c r="F249" s="27">
        <v>0.4766</v>
      </c>
      <c r="G249" s="27">
        <v>0.13072</v>
      </c>
      <c r="H249" s="17">
        <v>0.9643836532028767</v>
      </c>
      <c r="I249" s="16">
        <v>36.45459678376195</v>
      </c>
      <c r="J249" s="25">
        <v>10</v>
      </c>
      <c r="K249" s="27">
        <v>0.6186799999999999</v>
      </c>
      <c r="L249" s="27">
        <v>0.12616</v>
      </c>
      <c r="M249" s="17">
        <v>0.979835455761628</v>
      </c>
      <c r="N249" s="16">
        <v>48.29693157955276</v>
      </c>
      <c r="O249" s="25">
        <v>10</v>
      </c>
      <c r="P249" s="27">
        <v>0.81672</v>
      </c>
      <c r="Q249" s="27">
        <v>0.18096</v>
      </c>
      <c r="R249" s="17">
        <v>0.9763218830493614</v>
      </c>
    </row>
    <row r="250" spans="1:18" ht="12.75" customHeight="1">
      <c r="A250" s="2">
        <v>242</v>
      </c>
      <c r="B250" s="7" t="s">
        <v>1</v>
      </c>
      <c r="C250" s="8" t="s">
        <v>172</v>
      </c>
      <c r="D250" s="16">
        <v>20.918903476680295</v>
      </c>
      <c r="E250" s="25">
        <v>10</v>
      </c>
      <c r="F250" s="27">
        <v>0.33572</v>
      </c>
      <c r="G250" s="27">
        <v>0.13628</v>
      </c>
      <c r="H250" s="17">
        <v>0.9265687973961653</v>
      </c>
      <c r="I250" s="16">
        <v>28.81238113496812</v>
      </c>
      <c r="J250" s="25">
        <v>10</v>
      </c>
      <c r="K250" s="27">
        <v>0.48188</v>
      </c>
      <c r="L250" s="27">
        <v>0.12976</v>
      </c>
      <c r="M250" s="17">
        <v>0.9656041491810036</v>
      </c>
      <c r="N250" s="16">
        <v>28.98504570751385</v>
      </c>
      <c r="O250" s="25">
        <v>10</v>
      </c>
      <c r="P250" s="27">
        <v>0.48331999999999997</v>
      </c>
      <c r="Q250" s="27">
        <v>0.1358</v>
      </c>
      <c r="R250" s="17">
        <v>0.9627203452447639</v>
      </c>
    </row>
    <row r="251" spans="1:18" ht="12.75" customHeight="1">
      <c r="A251" s="2">
        <v>243</v>
      </c>
      <c r="B251" s="7" t="s">
        <v>1</v>
      </c>
      <c r="C251" s="8" t="s">
        <v>173</v>
      </c>
      <c r="D251" s="16">
        <v>41.3852438758873</v>
      </c>
      <c r="E251" s="25">
        <v>10</v>
      </c>
      <c r="F251" s="27">
        <v>0.70384</v>
      </c>
      <c r="G251" s="27">
        <v>0.13576</v>
      </c>
      <c r="H251" s="17">
        <v>0.981901217460722</v>
      </c>
      <c r="I251" s="16">
        <v>71.53522556055864</v>
      </c>
      <c r="J251" s="25">
        <v>10</v>
      </c>
      <c r="K251" s="27">
        <v>1.18572</v>
      </c>
      <c r="L251" s="27">
        <v>0.35952</v>
      </c>
      <c r="M251" s="17">
        <v>0.9569771477186311</v>
      </c>
      <c r="N251" s="16">
        <v>53.66656096055843</v>
      </c>
      <c r="O251" s="25">
        <v>10</v>
      </c>
      <c r="P251" s="27">
        <v>0.89036</v>
      </c>
      <c r="Q251" s="27">
        <v>0.267</v>
      </c>
      <c r="R251" s="17">
        <v>0.9578582574975684</v>
      </c>
    </row>
    <row r="252" spans="1:18" ht="12.75" customHeight="1">
      <c r="A252" s="2">
        <v>244</v>
      </c>
      <c r="B252" s="7" t="s">
        <v>1</v>
      </c>
      <c r="C252" s="8" t="s">
        <v>174</v>
      </c>
      <c r="D252" s="16">
        <v>8.635784774220967</v>
      </c>
      <c r="E252" s="25">
        <v>10</v>
      </c>
      <c r="F252" s="27">
        <v>0.14956</v>
      </c>
      <c r="G252" s="27">
        <v>0.0022</v>
      </c>
      <c r="H252" s="17">
        <v>0.9998918282188191</v>
      </c>
      <c r="I252" s="16">
        <v>9.601353793432812</v>
      </c>
      <c r="J252" s="25">
        <v>10</v>
      </c>
      <c r="K252" s="27">
        <v>0.16628</v>
      </c>
      <c r="L252" s="27">
        <v>0.0026</v>
      </c>
      <c r="M252" s="17">
        <v>0.9998777758456815</v>
      </c>
      <c r="N252" s="16">
        <v>8.647545162260405</v>
      </c>
      <c r="O252" s="25">
        <v>10</v>
      </c>
      <c r="P252" s="27">
        <v>0.14976</v>
      </c>
      <c r="Q252" s="27">
        <v>0.00244</v>
      </c>
      <c r="R252" s="17">
        <v>0.999867299811098</v>
      </c>
    </row>
    <row r="253" spans="1:18" ht="12.75" customHeight="1">
      <c r="A253" s="2">
        <v>245</v>
      </c>
      <c r="B253" s="7" t="s">
        <v>1</v>
      </c>
      <c r="C253" s="8" t="s">
        <v>175</v>
      </c>
      <c r="D253" s="16">
        <v>5.075233984753807</v>
      </c>
      <c r="E253" s="25">
        <v>10</v>
      </c>
      <c r="F253" s="27">
        <v>0.08748</v>
      </c>
      <c r="G253" s="27">
        <v>0.00864</v>
      </c>
      <c r="H253" s="17">
        <v>0.995158089271001</v>
      </c>
      <c r="I253" s="16">
        <v>8.523521103393833</v>
      </c>
      <c r="J253" s="25">
        <v>10</v>
      </c>
      <c r="K253" s="27">
        <v>0.1467</v>
      </c>
      <c r="L253" s="27">
        <v>0.01656</v>
      </c>
      <c r="M253" s="17">
        <v>0.9936889163844971</v>
      </c>
      <c r="N253" s="16">
        <v>9.749449215212108</v>
      </c>
      <c r="O253" s="25">
        <v>10</v>
      </c>
      <c r="P253" s="27">
        <v>0.16824</v>
      </c>
      <c r="Q253" s="27">
        <v>0.01452</v>
      </c>
      <c r="R253" s="17">
        <v>0.9962963767933163</v>
      </c>
    </row>
    <row r="254" spans="1:18" ht="12.75" customHeight="1">
      <c r="A254" s="2">
        <v>246</v>
      </c>
      <c r="B254" s="7" t="s">
        <v>1</v>
      </c>
      <c r="C254" s="8" t="s">
        <v>176</v>
      </c>
      <c r="D254" s="16">
        <v>54.716625334536126</v>
      </c>
      <c r="E254" s="25">
        <v>10</v>
      </c>
      <c r="F254" s="27">
        <v>0.82308</v>
      </c>
      <c r="G254" s="27">
        <v>0.4698</v>
      </c>
      <c r="H254" s="17">
        <v>0.8684845906691111</v>
      </c>
      <c r="I254" s="16">
        <v>69.49783985132198</v>
      </c>
      <c r="J254" s="25">
        <v>10</v>
      </c>
      <c r="K254" s="27">
        <v>1.1403599999999998</v>
      </c>
      <c r="L254" s="27">
        <v>0.38544</v>
      </c>
      <c r="M254" s="17">
        <v>0.9473490893840462</v>
      </c>
      <c r="N254" s="16">
        <v>72.11834582129572</v>
      </c>
      <c r="O254" s="25">
        <v>10</v>
      </c>
      <c r="P254" s="27">
        <v>1.17306</v>
      </c>
      <c r="Q254" s="27">
        <v>0.42924</v>
      </c>
      <c r="R254" s="17">
        <v>0.9391043278416316</v>
      </c>
    </row>
    <row r="255" spans="1:18" ht="12.75" customHeight="1">
      <c r="A255" s="2">
        <v>247</v>
      </c>
      <c r="B255" s="7" t="s">
        <v>1</v>
      </c>
      <c r="C255" s="8" t="s">
        <v>177</v>
      </c>
      <c r="D255" s="16">
        <v>34.90403881119395</v>
      </c>
      <c r="E255" s="25">
        <v>10</v>
      </c>
      <c r="F255" s="27">
        <v>0.58376</v>
      </c>
      <c r="G255" s="27">
        <v>0.15719999999999998</v>
      </c>
      <c r="H255" s="17">
        <v>0.9656017029010608</v>
      </c>
      <c r="I255" s="16">
        <v>48.24024731832678</v>
      </c>
      <c r="J255" s="25">
        <v>10</v>
      </c>
      <c r="K255" s="27">
        <v>0.81228</v>
      </c>
      <c r="L255" s="27">
        <v>0.1958</v>
      </c>
      <c r="M255" s="17">
        <v>0.9721552080003216</v>
      </c>
      <c r="N255" s="16">
        <v>60.877207338488624</v>
      </c>
      <c r="O255" s="25">
        <v>10</v>
      </c>
      <c r="P255" s="27">
        <v>1.03356</v>
      </c>
      <c r="Q255" s="27">
        <v>0.20872</v>
      </c>
      <c r="R255" s="17">
        <v>0.9802127435079618</v>
      </c>
    </row>
    <row r="256" spans="1:18" ht="12.75" customHeight="1">
      <c r="A256" s="2">
        <v>248</v>
      </c>
      <c r="B256" s="7" t="s">
        <v>1</v>
      </c>
      <c r="C256" s="8" t="s">
        <v>178</v>
      </c>
      <c r="D256" s="16">
        <v>0</v>
      </c>
      <c r="E256" s="25">
        <v>10</v>
      </c>
      <c r="F256" s="27">
        <v>0</v>
      </c>
      <c r="G256" s="27">
        <v>0</v>
      </c>
      <c r="H256" s="17">
        <v>0</v>
      </c>
      <c r="I256" s="16">
        <v>0</v>
      </c>
      <c r="J256" s="25">
        <v>10</v>
      </c>
      <c r="K256" s="27">
        <v>0</v>
      </c>
      <c r="L256" s="27">
        <v>0</v>
      </c>
      <c r="M256" s="17">
        <v>0</v>
      </c>
      <c r="N256" s="16">
        <v>0</v>
      </c>
      <c r="O256" s="25">
        <v>10</v>
      </c>
      <c r="P256" s="27">
        <v>0</v>
      </c>
      <c r="Q256" s="27">
        <v>0</v>
      </c>
      <c r="R256" s="17">
        <v>0</v>
      </c>
    </row>
    <row r="257" spans="1:18" ht="12.75" customHeight="1">
      <c r="A257" s="2">
        <v>249</v>
      </c>
      <c r="B257" s="7" t="s">
        <v>1</v>
      </c>
      <c r="C257" s="8" t="s">
        <v>179</v>
      </c>
      <c r="D257" s="16">
        <v>0</v>
      </c>
      <c r="E257" s="25">
        <v>10</v>
      </c>
      <c r="F257" s="27">
        <v>0</v>
      </c>
      <c r="G257" s="27">
        <v>0</v>
      </c>
      <c r="H257" s="17">
        <v>0</v>
      </c>
      <c r="I257" s="16">
        <v>0</v>
      </c>
      <c r="J257" s="25">
        <v>10</v>
      </c>
      <c r="K257" s="27">
        <v>0</v>
      </c>
      <c r="L257" s="27">
        <v>0</v>
      </c>
      <c r="M257" s="17">
        <v>0</v>
      </c>
      <c r="N257" s="16">
        <v>0</v>
      </c>
      <c r="O257" s="25">
        <v>10</v>
      </c>
      <c r="P257" s="27">
        <v>0</v>
      </c>
      <c r="Q257" s="27">
        <v>0</v>
      </c>
      <c r="R257" s="17">
        <v>0</v>
      </c>
    </row>
    <row r="258" spans="1:18" ht="12.75" customHeight="1">
      <c r="A258" s="2">
        <v>250</v>
      </c>
      <c r="B258" s="7" t="s">
        <v>1</v>
      </c>
      <c r="C258" s="8" t="s">
        <v>180</v>
      </c>
      <c r="D258" s="16">
        <v>40.63263333824182</v>
      </c>
      <c r="E258" s="25">
        <v>10</v>
      </c>
      <c r="F258" s="27">
        <v>0.6492</v>
      </c>
      <c r="G258" s="27">
        <v>0.27174</v>
      </c>
      <c r="H258" s="17">
        <v>0.9224501686558015</v>
      </c>
      <c r="I258" s="16">
        <v>61.61182302123514</v>
      </c>
      <c r="J258" s="25">
        <v>10</v>
      </c>
      <c r="K258" s="27">
        <v>1.0285199999999999</v>
      </c>
      <c r="L258" s="27">
        <v>0.28452</v>
      </c>
      <c r="M258" s="17">
        <v>0.96380251345955</v>
      </c>
      <c r="N258" s="16">
        <v>78.11135881547574</v>
      </c>
      <c r="O258" s="25">
        <v>10</v>
      </c>
      <c r="P258" s="27">
        <v>1.31202</v>
      </c>
      <c r="Q258" s="27">
        <v>0.33018000000000003</v>
      </c>
      <c r="R258" s="17">
        <v>0.9697630558080815</v>
      </c>
    </row>
    <row r="259" spans="1:18" ht="12.75" customHeight="1">
      <c r="A259" s="2">
        <v>251</v>
      </c>
      <c r="B259" s="7" t="s">
        <v>1</v>
      </c>
      <c r="C259" s="8" t="s">
        <v>181</v>
      </c>
      <c r="D259" s="16">
        <v>11.822716946624412</v>
      </c>
      <c r="E259" s="25">
        <v>10</v>
      </c>
      <c r="F259" s="27">
        <v>0.20268</v>
      </c>
      <c r="G259" s="27">
        <v>0.02922</v>
      </c>
      <c r="H259" s="17">
        <v>0.9897670145335233</v>
      </c>
      <c r="I259" s="16">
        <v>15.476775633186652</v>
      </c>
      <c r="J259" s="25">
        <v>10</v>
      </c>
      <c r="K259" s="27">
        <v>0.26694</v>
      </c>
      <c r="L259" s="27">
        <v>0.02454</v>
      </c>
      <c r="M259" s="17">
        <v>0.995800963393213</v>
      </c>
      <c r="N259" s="16">
        <v>13.57887182353527</v>
      </c>
      <c r="O259" s="25">
        <v>10</v>
      </c>
      <c r="P259" s="27">
        <v>0.23412</v>
      </c>
      <c r="Q259" s="27">
        <v>0.02244</v>
      </c>
      <c r="R259" s="17">
        <v>0.9954379625882924</v>
      </c>
    </row>
    <row r="260" spans="1:18" ht="12.75" customHeight="1">
      <c r="A260" s="2">
        <v>252</v>
      </c>
      <c r="B260" s="7" t="s">
        <v>1</v>
      </c>
      <c r="C260" s="8" t="s">
        <v>182</v>
      </c>
      <c r="D260" s="16">
        <v>54.77930597102036</v>
      </c>
      <c r="E260" s="25">
        <v>10</v>
      </c>
      <c r="F260" s="27">
        <v>0.8682799999999999</v>
      </c>
      <c r="G260" s="27">
        <v>0.38251999999999997</v>
      </c>
      <c r="H260" s="17">
        <v>0.9151296878371727</v>
      </c>
      <c r="I260" s="16">
        <v>69.88310368990014</v>
      </c>
      <c r="J260" s="25">
        <v>10</v>
      </c>
      <c r="K260" s="27">
        <v>1.1705999999999999</v>
      </c>
      <c r="L260" s="27">
        <v>0.30788</v>
      </c>
      <c r="M260" s="17">
        <v>0.9671096294068185</v>
      </c>
      <c r="N260" s="16">
        <v>91.51683024813889</v>
      </c>
      <c r="O260" s="25">
        <v>10</v>
      </c>
      <c r="P260" s="27">
        <v>1.5295999999999998</v>
      </c>
      <c r="Q260" s="27">
        <v>0.41584</v>
      </c>
      <c r="R260" s="17">
        <v>0.9649754797647299</v>
      </c>
    </row>
    <row r="261" spans="1:18" ht="12.75" customHeight="1">
      <c r="A261" s="2">
        <v>253</v>
      </c>
      <c r="B261" s="7" t="s">
        <v>1</v>
      </c>
      <c r="C261" s="8" t="s">
        <v>183</v>
      </c>
      <c r="D261" s="16">
        <v>0.002309401076758503</v>
      </c>
      <c r="E261" s="25">
        <v>10</v>
      </c>
      <c r="F261" s="27">
        <v>4E-05</v>
      </c>
      <c r="G261" s="27">
        <v>0</v>
      </c>
      <c r="H261" s="17">
        <v>1</v>
      </c>
      <c r="I261" s="16">
        <v>0.002309401076758503</v>
      </c>
      <c r="J261" s="25">
        <v>10</v>
      </c>
      <c r="K261" s="27">
        <v>4E-05</v>
      </c>
      <c r="L261" s="27">
        <v>0</v>
      </c>
      <c r="M261" s="17">
        <v>1</v>
      </c>
      <c r="N261" s="16">
        <v>0.0011547005383792516</v>
      </c>
      <c r="O261" s="25">
        <v>10</v>
      </c>
      <c r="P261" s="27">
        <v>2E-05</v>
      </c>
      <c r="Q261" s="27">
        <v>0</v>
      </c>
      <c r="R261" s="17">
        <v>1</v>
      </c>
    </row>
    <row r="262" spans="1:18" ht="12.75" customHeight="1">
      <c r="A262" s="2">
        <v>254</v>
      </c>
      <c r="B262" s="7" t="s">
        <v>1</v>
      </c>
      <c r="C262" s="8" t="s">
        <v>184</v>
      </c>
      <c r="D262" s="16">
        <v>0.11777945491468367</v>
      </c>
      <c r="E262" s="25">
        <v>10</v>
      </c>
      <c r="F262" s="27">
        <v>0.00204</v>
      </c>
      <c r="G262" s="27">
        <v>0</v>
      </c>
      <c r="H262" s="17">
        <v>1</v>
      </c>
      <c r="I262" s="16">
        <v>0.11085125168440815</v>
      </c>
      <c r="J262" s="25">
        <v>10</v>
      </c>
      <c r="K262" s="27">
        <v>0.0019199999999999998</v>
      </c>
      <c r="L262" s="27">
        <v>0</v>
      </c>
      <c r="M262" s="17">
        <v>1</v>
      </c>
      <c r="N262" s="16">
        <v>0.12124355652982143</v>
      </c>
      <c r="O262" s="25">
        <v>10</v>
      </c>
      <c r="P262" s="27">
        <v>0.0021000000000000003</v>
      </c>
      <c r="Q262" s="27">
        <v>0</v>
      </c>
      <c r="R262" s="17">
        <v>1</v>
      </c>
    </row>
    <row r="263" spans="1:18" ht="12.75" customHeight="1">
      <c r="A263" s="2">
        <v>255</v>
      </c>
      <c r="B263" s="7" t="s">
        <v>1</v>
      </c>
      <c r="C263" s="8" t="s">
        <v>499</v>
      </c>
      <c r="D263" s="16">
        <v>2.9531385404600488</v>
      </c>
      <c r="E263" s="25">
        <v>0.38</v>
      </c>
      <c r="F263" s="27">
        <v>0.001918</v>
      </c>
      <c r="G263" s="27">
        <v>0.000315</v>
      </c>
      <c r="H263" s="17">
        <v>0.9867804969759346</v>
      </c>
      <c r="I263" s="16">
        <v>3.654539986310454</v>
      </c>
      <c r="J263" s="25">
        <v>0.38</v>
      </c>
      <c r="K263" s="27">
        <v>0.002392</v>
      </c>
      <c r="L263" s="27">
        <v>0.000253</v>
      </c>
      <c r="M263" s="17">
        <v>0.9944529335787644</v>
      </c>
      <c r="N263" s="16">
        <v>2.9900299859220203</v>
      </c>
      <c r="O263" s="25">
        <v>0.38</v>
      </c>
      <c r="P263" s="27">
        <v>0.00196</v>
      </c>
      <c r="Q263" s="27">
        <v>0.000177</v>
      </c>
      <c r="R263" s="17">
        <v>0.9959471740378751</v>
      </c>
    </row>
    <row r="264" spans="1:18" ht="12.75" customHeight="1">
      <c r="A264" s="2">
        <v>256</v>
      </c>
      <c r="B264" s="7" t="s">
        <v>1</v>
      </c>
      <c r="C264" s="8" t="s">
        <v>185</v>
      </c>
      <c r="D264" s="16">
        <v>0</v>
      </c>
      <c r="E264" s="25">
        <v>6</v>
      </c>
      <c r="F264" s="27">
        <v>0</v>
      </c>
      <c r="G264" s="27">
        <v>0</v>
      </c>
      <c r="H264" s="17">
        <v>0</v>
      </c>
      <c r="I264" s="16">
        <v>0</v>
      </c>
      <c r="J264" s="25">
        <v>6</v>
      </c>
      <c r="K264" s="27">
        <v>0</v>
      </c>
      <c r="L264" s="27">
        <v>0</v>
      </c>
      <c r="M264" s="17">
        <v>0</v>
      </c>
      <c r="N264" s="16">
        <v>0</v>
      </c>
      <c r="O264" s="25">
        <v>6</v>
      </c>
      <c r="P264" s="27">
        <v>0</v>
      </c>
      <c r="Q264" s="27">
        <v>0</v>
      </c>
      <c r="R264" s="17">
        <v>0</v>
      </c>
    </row>
    <row r="265" spans="1:18" ht="12.75" customHeight="1">
      <c r="A265" s="2">
        <v>257</v>
      </c>
      <c r="B265" s="7" t="s">
        <v>1</v>
      </c>
      <c r="C265" s="8" t="s">
        <v>186</v>
      </c>
      <c r="D265" s="16">
        <v>0</v>
      </c>
      <c r="E265" s="25">
        <v>6</v>
      </c>
      <c r="F265" s="27">
        <v>0</v>
      </c>
      <c r="G265" s="27">
        <v>0</v>
      </c>
      <c r="H265" s="17">
        <v>0</v>
      </c>
      <c r="I265" s="16">
        <v>0</v>
      </c>
      <c r="J265" s="25">
        <v>6</v>
      </c>
      <c r="K265" s="27">
        <v>0</v>
      </c>
      <c r="L265" s="27">
        <v>0</v>
      </c>
      <c r="M265" s="17">
        <v>0</v>
      </c>
      <c r="N265" s="16">
        <v>0</v>
      </c>
      <c r="O265" s="25">
        <v>6</v>
      </c>
      <c r="P265" s="27">
        <v>0</v>
      </c>
      <c r="Q265" s="27">
        <v>0</v>
      </c>
      <c r="R265" s="17">
        <v>0</v>
      </c>
    </row>
    <row r="266" spans="1:18" ht="12.75" customHeight="1">
      <c r="A266" s="2">
        <v>258</v>
      </c>
      <c r="B266" s="7" t="s">
        <v>1</v>
      </c>
      <c r="C266" s="8" t="s">
        <v>187</v>
      </c>
      <c r="D266" s="16">
        <v>17.999420323999324</v>
      </c>
      <c r="E266" s="25">
        <v>6</v>
      </c>
      <c r="F266" s="27">
        <v>0.173016</v>
      </c>
      <c r="G266" s="27">
        <v>0.0711</v>
      </c>
      <c r="H266" s="17">
        <v>0.9249449183735097</v>
      </c>
      <c r="I266" s="16">
        <v>30.875781577152015</v>
      </c>
      <c r="J266" s="25">
        <v>6</v>
      </c>
      <c r="K266" s="27">
        <v>0.3078</v>
      </c>
      <c r="L266" s="27">
        <v>0.09064799999999999</v>
      </c>
      <c r="M266" s="17">
        <v>0.9592653949639637</v>
      </c>
      <c r="N266" s="16">
        <v>23.133488712254362</v>
      </c>
      <c r="O266" s="25">
        <v>6</v>
      </c>
      <c r="P266" s="27">
        <v>0.231084</v>
      </c>
      <c r="Q266" s="27">
        <v>0.066312</v>
      </c>
      <c r="R266" s="17">
        <v>0.9612068695799553</v>
      </c>
    </row>
    <row r="267" spans="1:18" ht="12.75" customHeight="1">
      <c r="A267" s="2">
        <v>259</v>
      </c>
      <c r="B267" s="7" t="s">
        <v>1</v>
      </c>
      <c r="C267" s="8" t="s">
        <v>188</v>
      </c>
      <c r="D267" s="16">
        <v>0</v>
      </c>
      <c r="E267" s="25">
        <v>6</v>
      </c>
      <c r="F267" s="27">
        <v>0</v>
      </c>
      <c r="G267" s="27">
        <v>0</v>
      </c>
      <c r="H267" s="17">
        <v>0</v>
      </c>
      <c r="I267" s="16">
        <v>0</v>
      </c>
      <c r="J267" s="25">
        <v>6</v>
      </c>
      <c r="K267" s="27">
        <v>0</v>
      </c>
      <c r="L267" s="27">
        <v>0</v>
      </c>
      <c r="M267" s="17">
        <v>0</v>
      </c>
      <c r="N267" s="16">
        <v>0</v>
      </c>
      <c r="O267" s="25">
        <v>6</v>
      </c>
      <c r="P267" s="27">
        <v>0</v>
      </c>
      <c r="Q267" s="27">
        <v>0</v>
      </c>
      <c r="R267" s="17">
        <v>0</v>
      </c>
    </row>
    <row r="268" spans="1:18" ht="12.75" customHeight="1">
      <c r="A268" s="2">
        <v>260</v>
      </c>
      <c r="B268" s="7" t="s">
        <v>1</v>
      </c>
      <c r="C268" s="8" t="s">
        <v>189</v>
      </c>
      <c r="D268" s="16">
        <v>22.56612602995915</v>
      </c>
      <c r="E268" s="25">
        <v>6</v>
      </c>
      <c r="F268" s="27">
        <v>0.215244</v>
      </c>
      <c r="G268" s="27">
        <v>0.093096</v>
      </c>
      <c r="H268" s="17">
        <v>0.9178298273000528</v>
      </c>
      <c r="I268" s="16">
        <v>28.750638740730608</v>
      </c>
      <c r="J268" s="25">
        <v>6</v>
      </c>
      <c r="K268" s="27">
        <v>0.28476</v>
      </c>
      <c r="L268" s="27">
        <v>0.090468</v>
      </c>
      <c r="M268" s="17">
        <v>0.9530586093352068</v>
      </c>
      <c r="N268" s="16">
        <v>34.266690064842855</v>
      </c>
      <c r="O268" s="25">
        <v>6</v>
      </c>
      <c r="P268" s="27">
        <v>0.342072</v>
      </c>
      <c r="Q268" s="27">
        <v>0.099</v>
      </c>
      <c r="R268" s="17">
        <v>0.960579895074552</v>
      </c>
    </row>
    <row r="269" spans="1:18" ht="12.75" customHeight="1">
      <c r="A269" s="2">
        <v>261</v>
      </c>
      <c r="B269" s="7" t="s">
        <v>1</v>
      </c>
      <c r="C269" s="8" t="s">
        <v>190</v>
      </c>
      <c r="D269" s="16">
        <v>1.1307012573325164</v>
      </c>
      <c r="E269" s="25">
        <v>6</v>
      </c>
      <c r="F269" s="27">
        <v>0.00936</v>
      </c>
      <c r="G269" s="27">
        <v>0.007104</v>
      </c>
      <c r="H269" s="17">
        <v>0.7965556013094167</v>
      </c>
      <c r="I269" s="16">
        <v>4.229332492643883</v>
      </c>
      <c r="J269" s="25">
        <v>6</v>
      </c>
      <c r="K269" s="27">
        <v>0.043056</v>
      </c>
      <c r="L269" s="27">
        <v>0.008832000000000001</v>
      </c>
      <c r="M269" s="17">
        <v>0.9796027006414902</v>
      </c>
      <c r="N269" s="16">
        <v>2.7407726404549986</v>
      </c>
      <c r="O269" s="25">
        <v>6</v>
      </c>
      <c r="P269" s="27">
        <v>0.023088</v>
      </c>
      <c r="Q269" s="27">
        <v>0.01668</v>
      </c>
      <c r="R269" s="17">
        <v>0.8105903434123826</v>
      </c>
    </row>
    <row r="270" spans="1:18" ht="12.75" customHeight="1">
      <c r="A270" s="2">
        <v>262</v>
      </c>
      <c r="B270" s="7" t="s">
        <v>1</v>
      </c>
      <c r="C270" s="8" t="s">
        <v>191</v>
      </c>
      <c r="D270" s="16">
        <v>0</v>
      </c>
      <c r="E270" s="25">
        <v>6</v>
      </c>
      <c r="F270" s="27">
        <v>0</v>
      </c>
      <c r="G270" s="27">
        <v>0</v>
      </c>
      <c r="H270" s="17">
        <v>0</v>
      </c>
      <c r="I270" s="16">
        <v>0</v>
      </c>
      <c r="J270" s="25">
        <v>6</v>
      </c>
      <c r="K270" s="27">
        <v>0</v>
      </c>
      <c r="L270" s="27">
        <v>0</v>
      </c>
      <c r="M270" s="17">
        <v>0</v>
      </c>
      <c r="N270" s="16">
        <v>0</v>
      </c>
      <c r="O270" s="25">
        <v>6</v>
      </c>
      <c r="P270" s="27">
        <v>0</v>
      </c>
      <c r="Q270" s="27">
        <v>0</v>
      </c>
      <c r="R270" s="17">
        <v>0</v>
      </c>
    </row>
    <row r="271" spans="1:18" ht="12.75" customHeight="1">
      <c r="A271" s="2">
        <v>263</v>
      </c>
      <c r="B271" s="7" t="s">
        <v>1</v>
      </c>
      <c r="C271" s="8" t="s">
        <v>192</v>
      </c>
      <c r="D271" s="16">
        <v>0.013856406460551017</v>
      </c>
      <c r="E271" s="25">
        <v>6</v>
      </c>
      <c r="F271" s="27">
        <v>0.00014399999999999998</v>
      </c>
      <c r="G271" s="27">
        <v>0</v>
      </c>
      <c r="H271" s="17">
        <v>1</v>
      </c>
      <c r="I271" s="16">
        <v>0.02309401076758503</v>
      </c>
      <c r="J271" s="25">
        <v>6</v>
      </c>
      <c r="K271" s="27">
        <v>0.00023999999999999998</v>
      </c>
      <c r="L271" s="27">
        <v>0</v>
      </c>
      <c r="M271" s="17">
        <v>1</v>
      </c>
      <c r="N271" s="16">
        <v>0.018475208614068026</v>
      </c>
      <c r="O271" s="25">
        <v>6</v>
      </c>
      <c r="P271" s="27">
        <v>0.000192</v>
      </c>
      <c r="Q271" s="27">
        <v>0</v>
      </c>
      <c r="R271" s="17">
        <v>1</v>
      </c>
    </row>
    <row r="272" spans="1:18" ht="12.75" customHeight="1">
      <c r="A272" s="2">
        <v>264</v>
      </c>
      <c r="B272" s="7" t="s">
        <v>1</v>
      </c>
      <c r="C272" s="8" t="s">
        <v>193</v>
      </c>
      <c r="D272" s="16">
        <v>0.041569219381653054</v>
      </c>
      <c r="E272" s="25">
        <v>6</v>
      </c>
      <c r="F272" s="27">
        <v>0.000432</v>
      </c>
      <c r="G272" s="27">
        <v>0</v>
      </c>
      <c r="H272" s="17">
        <v>1</v>
      </c>
      <c r="I272" s="16">
        <v>0.05080682368868707</v>
      </c>
      <c r="J272" s="25">
        <v>6</v>
      </c>
      <c r="K272" s="27">
        <v>0.000528</v>
      </c>
      <c r="L272" s="27">
        <v>0</v>
      </c>
      <c r="M272" s="17">
        <v>1</v>
      </c>
      <c r="N272" s="16">
        <v>0.05542562584220407</v>
      </c>
      <c r="O272" s="25">
        <v>6</v>
      </c>
      <c r="P272" s="27">
        <v>0.0005759999999999999</v>
      </c>
      <c r="Q272" s="27">
        <v>0</v>
      </c>
      <c r="R272" s="17">
        <v>1</v>
      </c>
    </row>
    <row r="273" spans="1:18" ht="12.75" customHeight="1">
      <c r="A273" s="2">
        <v>265</v>
      </c>
      <c r="B273" s="7" t="s">
        <v>1</v>
      </c>
      <c r="C273" s="8" t="s">
        <v>194</v>
      </c>
      <c r="D273" s="16">
        <v>53.58095442723407</v>
      </c>
      <c r="E273" s="25">
        <v>6</v>
      </c>
      <c r="F273" s="27">
        <v>0.5031840000000001</v>
      </c>
      <c r="G273" s="27">
        <v>0.238464</v>
      </c>
      <c r="H273" s="17">
        <v>0.9036588372287089</v>
      </c>
      <c r="I273" s="16">
        <v>68.50726015053684</v>
      </c>
      <c r="J273" s="25">
        <v>6</v>
      </c>
      <c r="K273" s="27">
        <v>0.6576960000000001</v>
      </c>
      <c r="L273" s="27">
        <v>0.272592</v>
      </c>
      <c r="M273" s="17">
        <v>0.9237973751749008</v>
      </c>
      <c r="N273" s="16">
        <v>62.35771781156416</v>
      </c>
      <c r="O273" s="25">
        <v>6</v>
      </c>
      <c r="P273" s="27">
        <v>0.593904</v>
      </c>
      <c r="Q273" s="27">
        <v>0.25929599999999997</v>
      </c>
      <c r="R273" s="17">
        <v>0.9164613627804674</v>
      </c>
    </row>
    <row r="274" spans="1:18" ht="12.75" customHeight="1">
      <c r="A274" s="2">
        <v>266</v>
      </c>
      <c r="B274" s="7" t="s">
        <v>1</v>
      </c>
      <c r="C274" s="8" t="s">
        <v>195</v>
      </c>
      <c r="D274" s="16">
        <v>0</v>
      </c>
      <c r="E274" s="25">
        <v>6</v>
      </c>
      <c r="F274" s="27">
        <v>0</v>
      </c>
      <c r="G274" s="27">
        <v>0</v>
      </c>
      <c r="H274" s="17">
        <v>0</v>
      </c>
      <c r="I274" s="16">
        <v>0</v>
      </c>
      <c r="J274" s="25">
        <v>6</v>
      </c>
      <c r="K274" s="27">
        <v>0</v>
      </c>
      <c r="L274" s="27">
        <v>0</v>
      </c>
      <c r="M274" s="17">
        <v>0</v>
      </c>
      <c r="N274" s="16">
        <v>0</v>
      </c>
      <c r="O274" s="25">
        <v>6</v>
      </c>
      <c r="P274" s="27">
        <v>0</v>
      </c>
      <c r="Q274" s="27">
        <v>0</v>
      </c>
      <c r="R274" s="17">
        <v>0</v>
      </c>
    </row>
    <row r="275" spans="1:18" ht="12.75" customHeight="1">
      <c r="A275" s="2">
        <v>267</v>
      </c>
      <c r="B275" s="7" t="s">
        <v>1</v>
      </c>
      <c r="C275" s="8" t="s">
        <v>202</v>
      </c>
      <c r="D275" s="16">
        <v>0</v>
      </c>
      <c r="E275" s="25">
        <v>10</v>
      </c>
      <c r="F275" s="27">
        <v>0</v>
      </c>
      <c r="G275" s="27">
        <v>0</v>
      </c>
      <c r="H275" s="17">
        <v>0</v>
      </c>
      <c r="I275" s="16">
        <v>0</v>
      </c>
      <c r="J275" s="25">
        <v>10</v>
      </c>
      <c r="K275" s="27">
        <v>0</v>
      </c>
      <c r="L275" s="27">
        <v>0</v>
      </c>
      <c r="M275" s="17">
        <v>0</v>
      </c>
      <c r="N275" s="16">
        <v>0</v>
      </c>
      <c r="O275" s="25">
        <v>10</v>
      </c>
      <c r="P275" s="27">
        <v>0</v>
      </c>
      <c r="Q275" s="27">
        <v>0</v>
      </c>
      <c r="R275" s="17">
        <v>0</v>
      </c>
    </row>
    <row r="276" spans="1:18" ht="12.75" customHeight="1">
      <c r="A276" s="2">
        <v>268</v>
      </c>
      <c r="B276" s="7" t="s">
        <v>1</v>
      </c>
      <c r="C276" s="8" t="s">
        <v>201</v>
      </c>
      <c r="D276" s="16">
        <v>0</v>
      </c>
      <c r="E276" s="25">
        <v>10</v>
      </c>
      <c r="F276" s="27">
        <v>0</v>
      </c>
      <c r="G276" s="27">
        <v>0</v>
      </c>
      <c r="H276" s="17">
        <v>0</v>
      </c>
      <c r="I276" s="16">
        <v>0</v>
      </c>
      <c r="J276" s="25">
        <v>10</v>
      </c>
      <c r="K276" s="27">
        <v>0</v>
      </c>
      <c r="L276" s="27">
        <v>0</v>
      </c>
      <c r="M276" s="17">
        <v>0</v>
      </c>
      <c r="N276" s="16">
        <v>0</v>
      </c>
      <c r="O276" s="25">
        <v>10</v>
      </c>
      <c r="P276" s="27">
        <v>0</v>
      </c>
      <c r="Q276" s="27">
        <v>0</v>
      </c>
      <c r="R276" s="17">
        <v>0</v>
      </c>
    </row>
    <row r="277" spans="1:18" ht="12.75" customHeight="1">
      <c r="A277" s="2">
        <v>269</v>
      </c>
      <c r="B277" s="7" t="s">
        <v>1</v>
      </c>
      <c r="C277" s="8" t="s">
        <v>196</v>
      </c>
      <c r="D277" s="16">
        <v>54.11362524663574</v>
      </c>
      <c r="E277" s="25">
        <v>10</v>
      </c>
      <c r="F277" s="27">
        <v>0.86664</v>
      </c>
      <c r="G277" s="27">
        <v>0.35696</v>
      </c>
      <c r="H277" s="17">
        <v>0.9246374365236313</v>
      </c>
      <c r="I277" s="16">
        <v>79.85870308655575</v>
      </c>
      <c r="J277" s="25">
        <v>10</v>
      </c>
      <c r="K277" s="27">
        <v>1.3412</v>
      </c>
      <c r="L277" s="27">
        <v>0.33824</v>
      </c>
      <c r="M277" s="17">
        <v>0.9696403160940977</v>
      </c>
      <c r="N277" s="16">
        <v>94.21420133575053</v>
      </c>
      <c r="O277" s="25">
        <v>10</v>
      </c>
      <c r="P277" s="27">
        <v>1.5864</v>
      </c>
      <c r="Q277" s="27">
        <v>0.38239999999999996</v>
      </c>
      <c r="R277" s="17">
        <v>0.9721554224913562</v>
      </c>
    </row>
    <row r="278" spans="1:18" ht="12.75" customHeight="1">
      <c r="A278" s="2">
        <v>270</v>
      </c>
      <c r="B278" s="7" t="s">
        <v>1</v>
      </c>
      <c r="C278" s="8" t="s">
        <v>197</v>
      </c>
      <c r="D278" s="16">
        <v>63.25573324213387</v>
      </c>
      <c r="E278" s="25">
        <v>10</v>
      </c>
      <c r="F278" s="27">
        <v>1.0295999999999998</v>
      </c>
      <c r="G278" s="27">
        <v>0.37457999999999997</v>
      </c>
      <c r="H278" s="17">
        <v>0.9397406475112828</v>
      </c>
      <c r="I278" s="16">
        <v>89.78702748170251</v>
      </c>
      <c r="J278" s="25">
        <v>10</v>
      </c>
      <c r="K278" s="27">
        <v>1.50156</v>
      </c>
      <c r="L278" s="27">
        <v>0.40476</v>
      </c>
      <c r="M278" s="17">
        <v>0.9655359961449257</v>
      </c>
      <c r="N278" s="16">
        <v>107.90664437373633</v>
      </c>
      <c r="O278" s="25">
        <v>10</v>
      </c>
      <c r="P278" s="27">
        <v>1.8186</v>
      </c>
      <c r="Q278" s="27">
        <v>0.43110000000000004</v>
      </c>
      <c r="R278" s="17">
        <v>0.973034798405619</v>
      </c>
    </row>
    <row r="279" spans="1:18" ht="12.75" customHeight="1">
      <c r="A279" s="2">
        <v>271</v>
      </c>
      <c r="B279" s="7" t="s">
        <v>1</v>
      </c>
      <c r="C279" s="8" t="s">
        <v>198</v>
      </c>
      <c r="D279" s="16">
        <v>96.1293974182716</v>
      </c>
      <c r="E279" s="25">
        <v>10</v>
      </c>
      <c r="F279" s="27">
        <v>1.5639</v>
      </c>
      <c r="G279" s="27">
        <v>0.57138</v>
      </c>
      <c r="H279" s="17">
        <v>0.9392736355736643</v>
      </c>
      <c r="I279" s="16">
        <v>47.96770638669312</v>
      </c>
      <c r="J279" s="25">
        <v>10</v>
      </c>
      <c r="K279" s="27">
        <v>0.8035800000000001</v>
      </c>
      <c r="L279" s="27">
        <v>0.21102</v>
      </c>
      <c r="M279" s="17">
        <v>0.9672072405865638</v>
      </c>
      <c r="N279" s="16">
        <v>57.613767989951846</v>
      </c>
      <c r="O279" s="25">
        <v>10</v>
      </c>
      <c r="P279" s="27">
        <v>0.95169</v>
      </c>
      <c r="Q279" s="27">
        <v>0.30015</v>
      </c>
      <c r="R279" s="17">
        <v>0.9536930092489412</v>
      </c>
    </row>
    <row r="280" spans="1:18" ht="12.75" customHeight="1">
      <c r="A280" s="2">
        <v>272</v>
      </c>
      <c r="B280" s="7" t="s">
        <v>1</v>
      </c>
      <c r="C280" s="8" t="s">
        <v>199</v>
      </c>
      <c r="D280" s="16">
        <v>3.1315555240167785</v>
      </c>
      <c r="E280" s="25">
        <v>10</v>
      </c>
      <c r="F280" s="27">
        <v>0.053880000000000004</v>
      </c>
      <c r="G280" s="27">
        <v>0.00624</v>
      </c>
      <c r="H280" s="17">
        <v>0.9933604007773092</v>
      </c>
      <c r="I280" s="16">
        <v>6.667919840549975</v>
      </c>
      <c r="J280" s="25">
        <v>10</v>
      </c>
      <c r="K280" s="27">
        <v>0.11495999999999999</v>
      </c>
      <c r="L280" s="27">
        <v>0.01107</v>
      </c>
      <c r="M280" s="17">
        <v>0.9953956936075727</v>
      </c>
      <c r="N280" s="16">
        <v>3.843422303104358</v>
      </c>
      <c r="O280" s="25">
        <v>10</v>
      </c>
      <c r="P280" s="27">
        <v>0.06609000000000001</v>
      </c>
      <c r="Q280" s="27">
        <v>0.007980000000000001</v>
      </c>
      <c r="R280" s="17">
        <v>0.9927891415919257</v>
      </c>
    </row>
    <row r="281" spans="1:18" ht="12.75" customHeight="1">
      <c r="A281" s="2">
        <v>273</v>
      </c>
      <c r="B281" s="7" t="s">
        <v>1</v>
      </c>
      <c r="C281" s="8" t="s">
        <v>200</v>
      </c>
      <c r="D281" s="16">
        <v>1.5840033669997886</v>
      </c>
      <c r="E281" s="25">
        <v>10</v>
      </c>
      <c r="F281" s="27">
        <v>0.021079999999999998</v>
      </c>
      <c r="G281" s="27">
        <v>0.01756</v>
      </c>
      <c r="H281" s="17">
        <v>0.7683407704851763</v>
      </c>
      <c r="I281" s="16">
        <v>2.98165233832965</v>
      </c>
      <c r="J281" s="25">
        <v>10</v>
      </c>
      <c r="K281" s="27">
        <v>0.04316</v>
      </c>
      <c r="L281" s="27">
        <v>0.02836</v>
      </c>
      <c r="M281" s="17">
        <v>0.8357257919675436</v>
      </c>
      <c r="N281" s="16">
        <v>2.242087122898365</v>
      </c>
      <c r="O281" s="25">
        <v>10</v>
      </c>
      <c r="P281" s="27">
        <v>0.032920000000000005</v>
      </c>
      <c r="Q281" s="27">
        <v>0.0206</v>
      </c>
      <c r="R281" s="17">
        <v>0.8477088453705041</v>
      </c>
    </row>
    <row r="282" spans="1:18" ht="12.75" customHeight="1">
      <c r="A282" s="2">
        <v>274</v>
      </c>
      <c r="B282" s="7" t="s">
        <v>1</v>
      </c>
      <c r="C282" s="8" t="s">
        <v>598</v>
      </c>
      <c r="D282" s="16">
        <v>0.005773502691896259</v>
      </c>
      <c r="E282" s="25">
        <v>10</v>
      </c>
      <c r="F282" s="27">
        <v>0.0001</v>
      </c>
      <c r="G282" s="27">
        <v>0</v>
      </c>
      <c r="H282" s="17">
        <v>1</v>
      </c>
      <c r="I282" s="16">
        <v>0.005773502691896259</v>
      </c>
      <c r="J282" s="25">
        <v>10</v>
      </c>
      <c r="K282" s="27">
        <v>0.0001</v>
      </c>
      <c r="L282" s="27">
        <v>0</v>
      </c>
      <c r="M282" s="17">
        <v>1</v>
      </c>
      <c r="N282" s="16">
        <v>0.005773502691896259</v>
      </c>
      <c r="O282" s="25">
        <v>10</v>
      </c>
      <c r="P282" s="27">
        <v>0.0001</v>
      </c>
      <c r="Q282" s="27">
        <v>0</v>
      </c>
      <c r="R282" s="17">
        <v>1</v>
      </c>
    </row>
    <row r="283" spans="1:18" ht="12.75" customHeight="1">
      <c r="A283" s="2">
        <v>275</v>
      </c>
      <c r="B283" s="7" t="s">
        <v>1</v>
      </c>
      <c r="C283" s="8" t="s">
        <v>599</v>
      </c>
      <c r="D283" s="16">
        <v>0.008082903768654762</v>
      </c>
      <c r="E283" s="25">
        <v>10</v>
      </c>
      <c r="F283" s="27">
        <v>0.00014000000000000001</v>
      </c>
      <c r="G283" s="27">
        <v>0</v>
      </c>
      <c r="H283" s="17">
        <v>1</v>
      </c>
      <c r="I283" s="16">
        <v>0.009237604307034013</v>
      </c>
      <c r="J283" s="25">
        <v>10</v>
      </c>
      <c r="K283" s="27">
        <v>0.00016</v>
      </c>
      <c r="L283" s="27">
        <v>0</v>
      </c>
      <c r="M283" s="17">
        <v>1</v>
      </c>
      <c r="N283" s="16">
        <v>0.008082903768654762</v>
      </c>
      <c r="O283" s="25">
        <v>10</v>
      </c>
      <c r="P283" s="27">
        <v>0.00014000000000000001</v>
      </c>
      <c r="Q283" s="27">
        <v>0</v>
      </c>
      <c r="R283" s="17">
        <v>1</v>
      </c>
    </row>
    <row r="284" spans="1:18" ht="12.75" customHeight="1">
      <c r="A284" s="2">
        <v>276</v>
      </c>
      <c r="B284" s="7" t="s">
        <v>1</v>
      </c>
      <c r="C284" s="8" t="s">
        <v>618</v>
      </c>
      <c r="D284" s="16">
        <v>110.51259379214059</v>
      </c>
      <c r="E284" s="25">
        <v>10</v>
      </c>
      <c r="F284" s="27">
        <v>1.7801600000000002</v>
      </c>
      <c r="G284" s="27">
        <v>0.70352</v>
      </c>
      <c r="H284" s="17">
        <v>0.9300079022067959</v>
      </c>
      <c r="I284" s="16">
        <v>170.5448471067557</v>
      </c>
      <c r="J284" s="25">
        <v>10</v>
      </c>
      <c r="K284" s="27">
        <v>2.89168</v>
      </c>
      <c r="L284" s="27">
        <v>0.6032000000000001</v>
      </c>
      <c r="M284" s="17">
        <v>0.9789285661414298</v>
      </c>
      <c r="N284" s="16">
        <v>162.66494276682158</v>
      </c>
      <c r="O284" s="25">
        <v>10</v>
      </c>
      <c r="P284" s="27">
        <v>2.72304</v>
      </c>
      <c r="Q284" s="27">
        <v>0.7232000000000001</v>
      </c>
      <c r="R284" s="17">
        <v>0.9664945932866282</v>
      </c>
    </row>
    <row r="285" spans="1:18" ht="12.75" customHeight="1">
      <c r="A285" s="2">
        <v>277</v>
      </c>
      <c r="B285" s="7" t="s">
        <v>1</v>
      </c>
      <c r="C285" s="8" t="s">
        <v>619</v>
      </c>
      <c r="D285" s="16">
        <v>148.26056572579688</v>
      </c>
      <c r="E285" s="25">
        <v>10</v>
      </c>
      <c r="F285" s="27">
        <v>2.4636799999999996</v>
      </c>
      <c r="G285" s="27">
        <v>0.7243200000000001</v>
      </c>
      <c r="H285" s="17">
        <v>0.9593962522898987</v>
      </c>
      <c r="I285" s="16">
        <v>231.44811692184206</v>
      </c>
      <c r="J285" s="25">
        <v>10</v>
      </c>
      <c r="K285" s="27">
        <v>3.9361599999999997</v>
      </c>
      <c r="L285" s="27">
        <v>0.7596799999999999</v>
      </c>
      <c r="M285" s="17">
        <v>0.9818801145575338</v>
      </c>
      <c r="N285" s="16">
        <v>223.3295604855449</v>
      </c>
      <c r="O285" s="25">
        <v>10</v>
      </c>
      <c r="P285" s="27">
        <v>3.79072</v>
      </c>
      <c r="Q285" s="27">
        <v>0.77024</v>
      </c>
      <c r="R285" s="17">
        <v>0.9799747098701492</v>
      </c>
    </row>
    <row r="286" spans="1:18" ht="12.75" customHeight="1">
      <c r="A286" s="2">
        <v>278</v>
      </c>
      <c r="B286" s="7" t="s">
        <v>2</v>
      </c>
      <c r="C286" s="8" t="s">
        <v>620</v>
      </c>
      <c r="D286" s="16">
        <v>0</v>
      </c>
      <c r="E286" s="25">
        <v>10</v>
      </c>
      <c r="F286" s="27">
        <v>0</v>
      </c>
      <c r="G286" s="27">
        <v>0</v>
      </c>
      <c r="H286" s="17">
        <v>0</v>
      </c>
      <c r="I286" s="16">
        <v>0</v>
      </c>
      <c r="J286" s="25">
        <v>10</v>
      </c>
      <c r="K286" s="27">
        <v>0</v>
      </c>
      <c r="L286" s="27">
        <v>0</v>
      </c>
      <c r="M286" s="17">
        <v>0</v>
      </c>
      <c r="N286" s="16">
        <v>0</v>
      </c>
      <c r="O286" s="25">
        <v>10</v>
      </c>
      <c r="P286" s="27">
        <v>0</v>
      </c>
      <c r="Q286" s="27">
        <v>0</v>
      </c>
      <c r="R286" s="17">
        <v>0</v>
      </c>
    </row>
    <row r="287" spans="1:18" ht="12.75" customHeight="1">
      <c r="A287" s="2">
        <v>279</v>
      </c>
      <c r="B287" s="7" t="s">
        <v>2</v>
      </c>
      <c r="C287" s="8" t="s">
        <v>621</v>
      </c>
      <c r="D287" s="16">
        <v>0</v>
      </c>
      <c r="E287" s="25">
        <v>10</v>
      </c>
      <c r="F287" s="27">
        <v>0</v>
      </c>
      <c r="G287" s="27">
        <v>0</v>
      </c>
      <c r="H287" s="17">
        <v>0</v>
      </c>
      <c r="I287" s="16">
        <v>0</v>
      </c>
      <c r="J287" s="25">
        <v>10</v>
      </c>
      <c r="K287" s="27">
        <v>0</v>
      </c>
      <c r="L287" s="27">
        <v>0</v>
      </c>
      <c r="M287" s="17">
        <v>0</v>
      </c>
      <c r="N287" s="16">
        <v>0</v>
      </c>
      <c r="O287" s="25">
        <v>10</v>
      </c>
      <c r="P287" s="27">
        <v>0</v>
      </c>
      <c r="Q287" s="27">
        <v>0</v>
      </c>
      <c r="R287" s="17">
        <v>0</v>
      </c>
    </row>
    <row r="288" spans="1:18" ht="12.75" customHeight="1">
      <c r="A288" s="2">
        <v>280</v>
      </c>
      <c r="B288" s="7" t="s">
        <v>2</v>
      </c>
      <c r="C288" s="8" t="s">
        <v>720</v>
      </c>
      <c r="D288" s="16">
        <v>9.693191511598082</v>
      </c>
      <c r="E288" s="25">
        <v>0.38</v>
      </c>
      <c r="F288" s="27">
        <v>0.0062900000000000005</v>
      </c>
      <c r="G288" s="27">
        <v>0.001067</v>
      </c>
      <c r="H288" s="17">
        <v>0.9859153496005147</v>
      </c>
      <c r="I288" s="16">
        <v>10.320048574760245</v>
      </c>
      <c r="J288" s="25">
        <v>0.38</v>
      </c>
      <c r="K288" s="27">
        <v>0.0065650000000000005</v>
      </c>
      <c r="L288" s="27">
        <v>0.0017430000000000002</v>
      </c>
      <c r="M288" s="17">
        <v>0.9665153704850021</v>
      </c>
      <c r="N288" s="16">
        <v>13.178574363450736</v>
      </c>
      <c r="O288" s="25">
        <v>0.38</v>
      </c>
      <c r="P288" s="27">
        <v>0.008558</v>
      </c>
      <c r="Q288" s="27">
        <v>0.001413</v>
      </c>
      <c r="R288" s="17">
        <v>0.9866420631458345</v>
      </c>
    </row>
    <row r="289" spans="1:18" ht="12.75" customHeight="1">
      <c r="A289" s="2">
        <v>281</v>
      </c>
      <c r="B289" s="7" t="s">
        <v>2</v>
      </c>
      <c r="C289" s="8" t="s">
        <v>721</v>
      </c>
      <c r="D289" s="16">
        <v>53.199416994979615</v>
      </c>
      <c r="E289" s="25">
        <v>0.38</v>
      </c>
      <c r="F289" s="27">
        <v>0.02597</v>
      </c>
      <c r="G289" s="27">
        <v>0.023486</v>
      </c>
      <c r="H289" s="17">
        <v>0.7416873172575088</v>
      </c>
      <c r="I289" s="16">
        <v>56.058915470185866</v>
      </c>
      <c r="J289" s="25">
        <v>0.38</v>
      </c>
      <c r="K289" s="27">
        <v>0.025692</v>
      </c>
      <c r="L289" s="27">
        <v>0.026482</v>
      </c>
      <c r="M289" s="17">
        <v>0.6963202060024425</v>
      </c>
      <c r="N289" s="16">
        <v>40.115018527350536</v>
      </c>
      <c r="O289" s="25">
        <v>0.38</v>
      </c>
      <c r="P289" s="27">
        <v>0.016838000000000002</v>
      </c>
      <c r="Q289" s="27">
        <v>0.020337</v>
      </c>
      <c r="R289" s="17">
        <v>0.6377335779843326</v>
      </c>
    </row>
    <row r="290" spans="1:18" ht="12.75" customHeight="1">
      <c r="A290" s="2">
        <v>282</v>
      </c>
      <c r="B290" s="7" t="s">
        <v>2</v>
      </c>
      <c r="C290" s="8" t="s">
        <v>203</v>
      </c>
      <c r="D290" s="16">
        <v>24.872778649128293</v>
      </c>
      <c r="E290" s="25">
        <v>0.38</v>
      </c>
      <c r="F290" s="27">
        <v>0.015654</v>
      </c>
      <c r="G290" s="27">
        <v>0.004791</v>
      </c>
      <c r="H290" s="17">
        <v>0.9562177487483416</v>
      </c>
      <c r="I290" s="16">
        <v>35.920135358765826</v>
      </c>
      <c r="J290" s="25">
        <v>0.38</v>
      </c>
      <c r="K290" s="27">
        <v>0.023146999999999997</v>
      </c>
      <c r="L290" s="27">
        <v>0.004812</v>
      </c>
      <c r="M290" s="17">
        <v>0.9790672489527287</v>
      </c>
      <c r="N290" s="16">
        <v>43.04695821689014</v>
      </c>
      <c r="O290" s="25">
        <v>0.38</v>
      </c>
      <c r="P290" s="27">
        <v>0.027808</v>
      </c>
      <c r="Q290" s="27">
        <v>0.0054269999999999995</v>
      </c>
      <c r="R290" s="17">
        <v>0.98148363350779</v>
      </c>
    </row>
    <row r="291" spans="1:18" ht="12.75" customHeight="1">
      <c r="A291" s="2">
        <v>283</v>
      </c>
      <c r="B291" s="7" t="s">
        <v>2</v>
      </c>
      <c r="C291" s="8" t="s">
        <v>204</v>
      </c>
      <c r="D291" s="16">
        <v>24.180425080294018</v>
      </c>
      <c r="E291" s="25">
        <v>0.38</v>
      </c>
      <c r="F291" s="27">
        <v>0.01569</v>
      </c>
      <c r="G291" s="27">
        <v>0.0026669999999999997</v>
      </c>
      <c r="H291" s="17">
        <v>0.9858589610033051</v>
      </c>
      <c r="I291" s="16">
        <v>26.418239610507555</v>
      </c>
      <c r="J291" s="25">
        <v>0.38</v>
      </c>
      <c r="K291" s="27">
        <v>0.017086999999999998</v>
      </c>
      <c r="L291" s="27">
        <v>0.003221</v>
      </c>
      <c r="M291" s="17">
        <v>0.9826926789864501</v>
      </c>
      <c r="N291" s="16">
        <v>27.21035855423531</v>
      </c>
      <c r="O291" s="25">
        <v>0.38</v>
      </c>
      <c r="P291" s="27">
        <v>0.017678</v>
      </c>
      <c r="Q291" s="27">
        <v>0.002869</v>
      </c>
      <c r="R291" s="17">
        <v>0.9870852016261377</v>
      </c>
    </row>
    <row r="292" spans="1:18" ht="12.75" customHeight="1">
      <c r="A292" s="2">
        <v>284</v>
      </c>
      <c r="B292" s="7" t="s">
        <v>2</v>
      </c>
      <c r="C292" s="8" t="s">
        <v>205</v>
      </c>
      <c r="D292" s="16">
        <v>114.39907566667107</v>
      </c>
      <c r="E292" s="25">
        <v>0.38</v>
      </c>
      <c r="F292" s="27">
        <v>0.07142</v>
      </c>
      <c r="G292" s="27">
        <v>0.023844</v>
      </c>
      <c r="H292" s="17">
        <v>0.9485344450470079</v>
      </c>
      <c r="I292" s="16">
        <v>184.0213198360486</v>
      </c>
      <c r="J292" s="25">
        <v>0.38</v>
      </c>
      <c r="K292" s="27">
        <v>0.118127</v>
      </c>
      <c r="L292" s="27">
        <v>0.026754999999999998</v>
      </c>
      <c r="M292" s="17">
        <v>0.9752968227200581</v>
      </c>
      <c r="N292" s="16">
        <v>242.37461767513355</v>
      </c>
      <c r="O292" s="25">
        <v>0.38</v>
      </c>
      <c r="P292" s="27">
        <v>0.15709700000000001</v>
      </c>
      <c r="Q292" s="27">
        <v>0.027732</v>
      </c>
      <c r="R292" s="17">
        <v>0.9847739020138636</v>
      </c>
    </row>
    <row r="293" spans="1:18" ht="12.75" customHeight="1">
      <c r="A293" s="2">
        <v>285</v>
      </c>
      <c r="B293" s="7" t="s">
        <v>2</v>
      </c>
      <c r="C293" s="8" t="s">
        <v>206</v>
      </c>
      <c r="D293" s="16">
        <v>78.41405998789872</v>
      </c>
      <c r="E293" s="25">
        <v>0.38</v>
      </c>
      <c r="F293" s="27">
        <v>0.048527</v>
      </c>
      <c r="G293" s="27">
        <v>0.017572</v>
      </c>
      <c r="H293" s="17">
        <v>0.9402541933131271</v>
      </c>
      <c r="I293" s="16">
        <v>96.52487851433345</v>
      </c>
      <c r="J293" s="25">
        <v>0.38</v>
      </c>
      <c r="K293" s="27">
        <v>0.061235</v>
      </c>
      <c r="L293" s="27">
        <v>0.016923999999999998</v>
      </c>
      <c r="M293" s="17">
        <v>0.9638650535101722</v>
      </c>
      <c r="N293" s="16">
        <v>147.23732998523818</v>
      </c>
      <c r="O293" s="25">
        <v>0.38</v>
      </c>
      <c r="P293" s="27">
        <v>0.095131</v>
      </c>
      <c r="Q293" s="27">
        <v>0.018476</v>
      </c>
      <c r="R293" s="17">
        <v>0.9816573094641595</v>
      </c>
    </row>
    <row r="294" spans="1:18" ht="12.75" customHeight="1">
      <c r="A294" s="2">
        <v>286</v>
      </c>
      <c r="B294" s="7" t="s">
        <v>2</v>
      </c>
      <c r="C294" s="8" t="s">
        <v>207</v>
      </c>
      <c r="D294" s="16">
        <v>24.422078869090747</v>
      </c>
      <c r="E294" s="25">
        <v>0.38</v>
      </c>
      <c r="F294" s="27">
        <v>0.015465</v>
      </c>
      <c r="G294" s="27">
        <v>0.004383</v>
      </c>
      <c r="H294" s="17">
        <v>0.9621063276043261</v>
      </c>
      <c r="I294" s="16">
        <v>26.556302017103928</v>
      </c>
      <c r="J294" s="25">
        <v>0.38</v>
      </c>
      <c r="K294" s="27">
        <v>0.016892</v>
      </c>
      <c r="L294" s="27">
        <v>0.004490999999999999</v>
      </c>
      <c r="M294" s="17">
        <v>0.966427433750483</v>
      </c>
      <c r="N294" s="16">
        <v>38.03900340755623</v>
      </c>
      <c r="O294" s="25">
        <v>0.38</v>
      </c>
      <c r="P294" s="27">
        <v>0.024574000000000002</v>
      </c>
      <c r="Q294" s="27">
        <v>0.00479</v>
      </c>
      <c r="R294" s="17">
        <v>0.981527562717068</v>
      </c>
    </row>
    <row r="295" spans="1:18" ht="12.75" customHeight="1">
      <c r="A295" s="2">
        <v>287</v>
      </c>
      <c r="B295" s="7" t="s">
        <v>2</v>
      </c>
      <c r="C295" s="8" t="s">
        <v>208</v>
      </c>
      <c r="D295" s="16">
        <v>75.58028519805052</v>
      </c>
      <c r="E295" s="25">
        <v>0.38</v>
      </c>
      <c r="F295" s="27">
        <v>0.046052</v>
      </c>
      <c r="G295" s="27">
        <v>0.01881</v>
      </c>
      <c r="H295" s="17">
        <v>0.925754316369433</v>
      </c>
      <c r="I295" s="16">
        <v>96.86823747581705</v>
      </c>
      <c r="J295" s="25">
        <v>0.38</v>
      </c>
      <c r="K295" s="27">
        <v>0.060758</v>
      </c>
      <c r="L295" s="27">
        <v>0.019323</v>
      </c>
      <c r="M295" s="17">
        <v>0.9529669691286795</v>
      </c>
      <c r="N295" s="16">
        <v>141.11310078712776</v>
      </c>
      <c r="O295" s="25">
        <v>0.38</v>
      </c>
      <c r="P295" s="27">
        <v>0.090877</v>
      </c>
      <c r="Q295" s="27">
        <v>0.019174</v>
      </c>
      <c r="R295" s="17">
        <v>0.9784585279929867</v>
      </c>
    </row>
    <row r="296" spans="1:18" ht="12.75" customHeight="1">
      <c r="A296" s="2">
        <v>288</v>
      </c>
      <c r="B296" s="7" t="s">
        <v>2</v>
      </c>
      <c r="C296" s="8" t="s">
        <v>209</v>
      </c>
      <c r="D296" s="16">
        <v>37.35911083673622</v>
      </c>
      <c r="E296" s="25">
        <v>0.38</v>
      </c>
      <c r="F296" s="27">
        <v>0.021832999999999998</v>
      </c>
      <c r="G296" s="27">
        <v>0.011311</v>
      </c>
      <c r="H296" s="17">
        <v>0.8879175897824788</v>
      </c>
      <c r="I296" s="16">
        <v>58.75092630062868</v>
      </c>
      <c r="J296" s="25">
        <v>0.38</v>
      </c>
      <c r="K296" s="27">
        <v>0.037117</v>
      </c>
      <c r="L296" s="27">
        <v>0.010844</v>
      </c>
      <c r="M296" s="17">
        <v>0.9598733290763464</v>
      </c>
      <c r="N296" s="16">
        <v>82.34247136215733</v>
      </c>
      <c r="O296" s="25">
        <v>0.38</v>
      </c>
      <c r="P296" s="27">
        <v>0.052533</v>
      </c>
      <c r="Q296" s="27">
        <v>0.013323</v>
      </c>
      <c r="R296" s="17">
        <v>0.9693130982041407</v>
      </c>
    </row>
    <row r="297" spans="1:18" ht="12.75" customHeight="1">
      <c r="A297" s="2">
        <v>289</v>
      </c>
      <c r="B297" s="7" t="s">
        <v>2</v>
      </c>
      <c r="C297" s="8" t="s">
        <v>210</v>
      </c>
      <c r="D297" s="16">
        <v>46.94614471105976</v>
      </c>
      <c r="E297" s="25">
        <v>0.38</v>
      </c>
      <c r="F297" s="27">
        <v>0.029735</v>
      </c>
      <c r="G297" s="27">
        <v>0.008401</v>
      </c>
      <c r="H297" s="17">
        <v>0.9623294701224975</v>
      </c>
      <c r="I297" s="16">
        <v>71.6284039830293</v>
      </c>
      <c r="J297" s="25">
        <v>0.38</v>
      </c>
      <c r="K297" s="27">
        <v>0.046168999999999995</v>
      </c>
      <c r="L297" s="27">
        <v>0.00954</v>
      </c>
      <c r="M297" s="17">
        <v>0.9793117599038711</v>
      </c>
      <c r="N297" s="16">
        <v>93.2238573584793</v>
      </c>
      <c r="O297" s="25">
        <v>0.38</v>
      </c>
      <c r="P297" s="27">
        <v>0.060512</v>
      </c>
      <c r="Q297" s="27">
        <v>0.010154</v>
      </c>
      <c r="R297" s="17">
        <v>0.9862118447477497</v>
      </c>
    </row>
    <row r="298" spans="1:18" ht="12.75" customHeight="1">
      <c r="A298" s="2">
        <v>290</v>
      </c>
      <c r="B298" s="7" t="s">
        <v>2</v>
      </c>
      <c r="C298" s="8" t="s">
        <v>211</v>
      </c>
      <c r="D298" s="16">
        <v>137.6711078805572</v>
      </c>
      <c r="E298" s="25">
        <v>0.38</v>
      </c>
      <c r="F298" s="27">
        <v>0.085931</v>
      </c>
      <c r="G298" s="27">
        <v>0.028748000000000003</v>
      </c>
      <c r="H298" s="17">
        <v>0.9483373042484992</v>
      </c>
      <c r="I298" s="16">
        <v>285.3624586868307</v>
      </c>
      <c r="J298" s="25">
        <v>0.38</v>
      </c>
      <c r="K298" s="27">
        <v>0.184625</v>
      </c>
      <c r="L298" s="27">
        <v>0.034494</v>
      </c>
      <c r="M298" s="17">
        <v>0.9829907839392761</v>
      </c>
      <c r="N298" s="16">
        <v>290.3751853965667</v>
      </c>
      <c r="O298" s="25">
        <v>0.38</v>
      </c>
      <c r="P298" s="27">
        <v>0.187756</v>
      </c>
      <c r="Q298" s="27">
        <v>0.035695</v>
      </c>
      <c r="R298" s="17">
        <v>0.9824039507073516</v>
      </c>
    </row>
    <row r="299" spans="1:18" ht="12.75" customHeight="1">
      <c r="A299" s="2">
        <v>291</v>
      </c>
      <c r="B299" s="7" t="s">
        <v>2</v>
      </c>
      <c r="C299" s="8" t="s">
        <v>212</v>
      </c>
      <c r="D299" s="16">
        <v>144.95619290016833</v>
      </c>
      <c r="E299" s="25">
        <v>0.38</v>
      </c>
      <c r="F299" s="27">
        <v>0.09355200000000001</v>
      </c>
      <c r="G299" s="27">
        <v>0.018723</v>
      </c>
      <c r="H299" s="17">
        <v>0.98055527024721</v>
      </c>
      <c r="I299" s="16">
        <v>253.71427634494142</v>
      </c>
      <c r="J299" s="25">
        <v>0.38</v>
      </c>
      <c r="K299" s="27">
        <v>0.166147</v>
      </c>
      <c r="L299" s="27">
        <v>0.016753</v>
      </c>
      <c r="M299" s="17">
        <v>0.9949548527472435</v>
      </c>
      <c r="N299" s="16">
        <v>231.83484610377138</v>
      </c>
      <c r="O299" s="25">
        <v>0.38</v>
      </c>
      <c r="P299" s="27">
        <v>0.151551</v>
      </c>
      <c r="Q299" s="27">
        <v>0.017766999999999998</v>
      </c>
      <c r="R299" s="17">
        <v>0.993198074501073</v>
      </c>
    </row>
    <row r="300" spans="1:18" ht="12.75" customHeight="1">
      <c r="A300" s="2">
        <v>292</v>
      </c>
      <c r="B300" s="7" t="s">
        <v>2</v>
      </c>
      <c r="C300" s="8" t="s">
        <v>603</v>
      </c>
      <c r="D300" s="16">
        <v>30.458682980108208</v>
      </c>
      <c r="E300" s="25">
        <v>0.38</v>
      </c>
      <c r="F300" s="27">
        <v>0.020045</v>
      </c>
      <c r="G300" s="27">
        <v>0.00030199999999999997</v>
      </c>
      <c r="H300" s="17">
        <v>0.999886525613806</v>
      </c>
      <c r="I300" s="16">
        <v>35.64997950604129</v>
      </c>
      <c r="J300" s="25">
        <v>0.38</v>
      </c>
      <c r="K300" s="27">
        <v>0.023463</v>
      </c>
      <c r="L300" s="27">
        <v>0.000225</v>
      </c>
      <c r="M300" s="17">
        <v>0.9999540232776591</v>
      </c>
      <c r="N300" s="16">
        <v>41.105492058576004</v>
      </c>
      <c r="O300" s="25">
        <v>0.38</v>
      </c>
      <c r="P300" s="27">
        <v>0.027053999999999998</v>
      </c>
      <c r="Q300" s="27">
        <v>0.000206</v>
      </c>
      <c r="R300" s="17">
        <v>0.9999710117105455</v>
      </c>
    </row>
    <row r="301" spans="1:18" ht="12.75" customHeight="1">
      <c r="A301" s="2">
        <v>293</v>
      </c>
      <c r="B301" s="7" t="s">
        <v>2</v>
      </c>
      <c r="C301" s="8" t="s">
        <v>213</v>
      </c>
      <c r="D301" s="16">
        <v>44.09969132204791</v>
      </c>
      <c r="E301" s="25">
        <v>0.38</v>
      </c>
      <c r="F301" s="27">
        <v>0.028217</v>
      </c>
      <c r="G301" s="27">
        <v>0.006803</v>
      </c>
      <c r="H301" s="17">
        <v>0.9721450397436968</v>
      </c>
      <c r="I301" s="16">
        <v>57.24845554695378</v>
      </c>
      <c r="J301" s="25">
        <v>0.38</v>
      </c>
      <c r="K301" s="27">
        <v>0.03713</v>
      </c>
      <c r="L301" s="27">
        <v>0.006413</v>
      </c>
      <c r="M301" s="17">
        <v>0.9854099666463901</v>
      </c>
      <c r="N301" s="16">
        <v>80.31281374543055</v>
      </c>
      <c r="O301" s="25">
        <v>0.38</v>
      </c>
      <c r="P301" s="27">
        <v>0.05207</v>
      </c>
      <c r="Q301" s="27">
        <v>0.009106</v>
      </c>
      <c r="R301" s="17">
        <v>0.9850505369900135</v>
      </c>
    </row>
    <row r="302" spans="1:18" ht="12.75" customHeight="1">
      <c r="A302" s="2">
        <v>294</v>
      </c>
      <c r="B302" s="7" t="s">
        <v>2</v>
      </c>
      <c r="C302" s="8" t="s">
        <v>214</v>
      </c>
      <c r="D302" s="16">
        <v>62.896296042480465</v>
      </c>
      <c r="E302" s="25">
        <v>0.38</v>
      </c>
      <c r="F302" s="27">
        <v>0.036862</v>
      </c>
      <c r="G302" s="27">
        <v>0.018838999999999998</v>
      </c>
      <c r="H302" s="17">
        <v>0.8904501269708202</v>
      </c>
      <c r="I302" s="16">
        <v>91.1458215182686</v>
      </c>
      <c r="J302" s="25">
        <v>0.38</v>
      </c>
      <c r="K302" s="27">
        <v>0.057307000000000004</v>
      </c>
      <c r="L302" s="27">
        <v>0.017741</v>
      </c>
      <c r="M302" s="17">
        <v>0.9552712035711377</v>
      </c>
      <c r="N302" s="16">
        <v>91.39457425943179</v>
      </c>
      <c r="O302" s="25">
        <v>0.38</v>
      </c>
      <c r="P302" s="27">
        <v>0.057335000000000004</v>
      </c>
      <c r="Q302" s="27">
        <v>0.018199</v>
      </c>
      <c r="R302" s="17">
        <v>0.9531366706052483</v>
      </c>
    </row>
    <row r="303" spans="1:18" ht="12.75" customHeight="1">
      <c r="A303" s="2">
        <v>295</v>
      </c>
      <c r="B303" s="7" t="s">
        <v>2</v>
      </c>
      <c r="C303" s="8" t="s">
        <v>215</v>
      </c>
      <c r="D303" s="16">
        <v>46.622323048766326</v>
      </c>
      <c r="E303" s="25">
        <v>0.38</v>
      </c>
      <c r="F303" s="27">
        <v>0.02952</v>
      </c>
      <c r="G303" s="27">
        <v>0.008378</v>
      </c>
      <c r="H303" s="17">
        <v>0.9620069727593462</v>
      </c>
      <c r="I303" s="16">
        <v>74.97393515996255</v>
      </c>
      <c r="J303" s="25">
        <v>0.38</v>
      </c>
      <c r="K303" s="27">
        <v>0.048124</v>
      </c>
      <c r="L303" s="27">
        <v>0.010915</v>
      </c>
      <c r="M303" s="17">
        <v>0.9752303038172508</v>
      </c>
      <c r="N303" s="16">
        <v>87.7272231990297</v>
      </c>
      <c r="O303" s="25">
        <v>0.38</v>
      </c>
      <c r="P303" s="27">
        <v>0.056699</v>
      </c>
      <c r="Q303" s="27">
        <v>0.010916</v>
      </c>
      <c r="R303" s="17">
        <v>0.9819667721169356</v>
      </c>
    </row>
    <row r="304" spans="1:18" ht="12.75" customHeight="1">
      <c r="A304" s="2">
        <v>296</v>
      </c>
      <c r="B304" s="7" t="s">
        <v>2</v>
      </c>
      <c r="C304" s="8" t="s">
        <v>216</v>
      </c>
      <c r="D304" s="16">
        <v>76.99497364906806</v>
      </c>
      <c r="E304" s="25">
        <v>0.38</v>
      </c>
      <c r="F304" s="27">
        <v>0.047408</v>
      </c>
      <c r="G304" s="27">
        <v>0.017905</v>
      </c>
      <c r="H304" s="17">
        <v>0.9355026788910217</v>
      </c>
      <c r="I304" s="16">
        <v>103.44608995626248</v>
      </c>
      <c r="J304" s="25">
        <v>0.38</v>
      </c>
      <c r="K304" s="27">
        <v>0.06579600000000001</v>
      </c>
      <c r="L304" s="27">
        <v>0.01751</v>
      </c>
      <c r="M304" s="17">
        <v>0.9663649907854077</v>
      </c>
      <c r="N304" s="16">
        <v>118.90949864868968</v>
      </c>
      <c r="O304" s="25">
        <v>0.38</v>
      </c>
      <c r="P304" s="27">
        <v>0.076205</v>
      </c>
      <c r="Q304" s="27">
        <v>0.017832999999999998</v>
      </c>
      <c r="R304" s="17">
        <v>0.9736944519192174</v>
      </c>
    </row>
    <row r="305" spans="1:18" ht="12.75" customHeight="1">
      <c r="A305" s="2">
        <v>297</v>
      </c>
      <c r="B305" s="7" t="s">
        <v>2</v>
      </c>
      <c r="C305" s="8" t="s">
        <v>217</v>
      </c>
      <c r="D305" s="16">
        <v>24.88671475102328</v>
      </c>
      <c r="E305" s="25">
        <v>0.38</v>
      </c>
      <c r="F305" s="27">
        <v>0.015899</v>
      </c>
      <c r="G305" s="27">
        <v>0.00394</v>
      </c>
      <c r="H305" s="17">
        <v>0.9706396218222405</v>
      </c>
      <c r="I305" s="16">
        <v>22.615500051224686</v>
      </c>
      <c r="J305" s="25">
        <v>0.38</v>
      </c>
      <c r="K305" s="27">
        <v>0.014081</v>
      </c>
      <c r="L305" s="27">
        <v>0.0048259999999999996</v>
      </c>
      <c r="M305" s="17">
        <v>0.9459824505602483</v>
      </c>
      <c r="N305" s="16">
        <v>46.1627921545197</v>
      </c>
      <c r="O305" s="25">
        <v>0.38</v>
      </c>
      <c r="P305" s="27">
        <v>0.029742</v>
      </c>
      <c r="Q305" s="27">
        <v>0.00621</v>
      </c>
      <c r="R305" s="17">
        <v>0.9788899642925851</v>
      </c>
    </row>
    <row r="306" spans="1:18" ht="12.75" customHeight="1">
      <c r="A306" s="2">
        <v>298</v>
      </c>
      <c r="B306" s="7" t="s">
        <v>2</v>
      </c>
      <c r="C306" s="8" t="s">
        <v>218</v>
      </c>
      <c r="D306" s="16">
        <v>21.319503954027606</v>
      </c>
      <c r="E306" s="25">
        <v>0.38</v>
      </c>
      <c r="F306" s="27">
        <v>0.013587</v>
      </c>
      <c r="G306" s="27">
        <v>0.0035059999999999996</v>
      </c>
      <c r="H306" s="17">
        <v>0.9682828856464352</v>
      </c>
      <c r="I306" s="16">
        <v>45.99982345704611</v>
      </c>
      <c r="J306" s="25">
        <v>0.38</v>
      </c>
      <c r="K306" s="27">
        <v>0.02891</v>
      </c>
      <c r="L306" s="27">
        <v>0.008992000000000002</v>
      </c>
      <c r="M306" s="17">
        <v>0.9548775939072239</v>
      </c>
      <c r="N306" s="16">
        <v>44.13935439249784</v>
      </c>
      <c r="O306" s="25">
        <v>0.38</v>
      </c>
      <c r="P306" s="27">
        <v>0.028652999999999998</v>
      </c>
      <c r="Q306" s="27">
        <v>0.004796</v>
      </c>
      <c r="R306" s="17">
        <v>0.9862792566605972</v>
      </c>
    </row>
    <row r="307" spans="1:18" ht="12.75" customHeight="1">
      <c r="A307" s="2">
        <v>299</v>
      </c>
      <c r="B307" s="7" t="s">
        <v>2</v>
      </c>
      <c r="C307" s="8" t="s">
        <v>219</v>
      </c>
      <c r="D307" s="16">
        <v>67.20260366966099</v>
      </c>
      <c r="E307" s="25">
        <v>0.38</v>
      </c>
      <c r="F307" s="27">
        <v>0.041811</v>
      </c>
      <c r="G307" s="27">
        <v>0.014431</v>
      </c>
      <c r="H307" s="17">
        <v>0.9452794819389998</v>
      </c>
      <c r="I307" s="16">
        <v>87.37563130784842</v>
      </c>
      <c r="J307" s="25">
        <v>0.38</v>
      </c>
      <c r="K307" s="27">
        <v>0.055111</v>
      </c>
      <c r="L307" s="27">
        <v>0.016433</v>
      </c>
      <c r="M307" s="17">
        <v>0.9583049707352992</v>
      </c>
      <c r="N307" s="16">
        <v>118.61680901104643</v>
      </c>
      <c r="O307" s="25">
        <v>0.38</v>
      </c>
      <c r="P307" s="27">
        <v>0.076226</v>
      </c>
      <c r="Q307" s="27">
        <v>0.016873000000000003</v>
      </c>
      <c r="R307" s="17">
        <v>0.9763660503042724</v>
      </c>
    </row>
    <row r="308" spans="1:18" ht="12.75" customHeight="1">
      <c r="A308" s="2">
        <v>300</v>
      </c>
      <c r="B308" s="7" t="s">
        <v>2</v>
      </c>
      <c r="C308" s="8" t="s">
        <v>220</v>
      </c>
      <c r="D308" s="16">
        <v>73.30985621638624</v>
      </c>
      <c r="E308" s="25">
        <v>0.38</v>
      </c>
      <c r="F308" s="27">
        <v>0.047393</v>
      </c>
      <c r="G308" s="27">
        <v>0.009059</v>
      </c>
      <c r="H308" s="17">
        <v>0.9822173672678286</v>
      </c>
      <c r="I308" s="16">
        <v>99.28718585346202</v>
      </c>
      <c r="J308" s="25">
        <v>0.38</v>
      </c>
      <c r="K308" s="27">
        <v>0.064513</v>
      </c>
      <c r="L308" s="27">
        <v>0.010417999999999998</v>
      </c>
      <c r="M308" s="17">
        <v>0.9872106062318262</v>
      </c>
      <c r="N308" s="16">
        <v>135.49203763407849</v>
      </c>
      <c r="O308" s="25">
        <v>0.38</v>
      </c>
      <c r="P308" s="27">
        <v>0.08828799999999999</v>
      </c>
      <c r="Q308" s="27">
        <v>0.012568</v>
      </c>
      <c r="R308" s="17">
        <v>0.9900193448592947</v>
      </c>
    </row>
    <row r="309" spans="1:18" ht="12.75" customHeight="1">
      <c r="A309" s="2">
        <v>301</v>
      </c>
      <c r="B309" s="7" t="s">
        <v>2</v>
      </c>
      <c r="C309" s="8" t="s">
        <v>722</v>
      </c>
      <c r="D309" s="16">
        <v>14.937114796047002</v>
      </c>
      <c r="E309" s="25">
        <v>0.38</v>
      </c>
      <c r="F309" s="27">
        <v>0.008979</v>
      </c>
      <c r="G309" s="27">
        <v>0.004004</v>
      </c>
      <c r="H309" s="17">
        <v>0.9133075101917069</v>
      </c>
      <c r="I309" s="16">
        <v>26.84749868415246</v>
      </c>
      <c r="J309" s="25">
        <v>0.38</v>
      </c>
      <c r="K309" s="27">
        <v>0.017109000000000003</v>
      </c>
      <c r="L309" s="27">
        <v>0.004418999999999999</v>
      </c>
      <c r="M309" s="17">
        <v>0.9682256252125294</v>
      </c>
      <c r="N309" s="16">
        <v>39.78339767262944</v>
      </c>
      <c r="O309" s="25">
        <v>0.38</v>
      </c>
      <c r="P309" s="27">
        <v>0.025723</v>
      </c>
      <c r="Q309" s="27">
        <v>0.004894999999999999</v>
      </c>
      <c r="R309" s="17">
        <v>0.9823709758853687</v>
      </c>
    </row>
    <row r="310" spans="1:18" ht="12.75" customHeight="1">
      <c r="A310" s="2">
        <v>302</v>
      </c>
      <c r="B310" s="7" t="s">
        <v>2</v>
      </c>
      <c r="C310" s="8" t="s">
        <v>723</v>
      </c>
      <c r="D310" s="16">
        <v>11.797491497454123</v>
      </c>
      <c r="E310" s="25">
        <v>0.38</v>
      </c>
      <c r="F310" s="27">
        <v>0.007494</v>
      </c>
      <c r="G310" s="27">
        <v>0.002033</v>
      </c>
      <c r="H310" s="17">
        <v>0.9651166138159075</v>
      </c>
      <c r="I310" s="16">
        <v>17.592087220660222</v>
      </c>
      <c r="J310" s="25">
        <v>0.38</v>
      </c>
      <c r="K310" s="27">
        <v>0.01143</v>
      </c>
      <c r="L310" s="27">
        <v>0.00185</v>
      </c>
      <c r="M310" s="17">
        <v>0.9871533799413905</v>
      </c>
      <c r="N310" s="16">
        <v>24.446123795107578</v>
      </c>
      <c r="O310" s="25">
        <v>0.38</v>
      </c>
      <c r="P310" s="27">
        <v>0.015977</v>
      </c>
      <c r="Q310" s="27">
        <v>0.001903</v>
      </c>
      <c r="R310" s="17">
        <v>0.9929811506008382</v>
      </c>
    </row>
    <row r="311" spans="1:18" ht="12.75" customHeight="1">
      <c r="A311" s="2">
        <v>303</v>
      </c>
      <c r="B311" s="7" t="s">
        <v>2</v>
      </c>
      <c r="C311" s="8" t="s">
        <v>622</v>
      </c>
      <c r="D311" s="16">
        <v>71.65559101321662</v>
      </c>
      <c r="E311" s="25">
        <v>0.38</v>
      </c>
      <c r="F311" s="27">
        <v>0.045586</v>
      </c>
      <c r="G311" s="27">
        <v>0.012091</v>
      </c>
      <c r="H311" s="17">
        <v>0.9665786092056514</v>
      </c>
      <c r="I311" s="16">
        <v>45.71101889461794</v>
      </c>
      <c r="J311" s="25">
        <v>0.38</v>
      </c>
      <c r="K311" s="27">
        <v>0.030028</v>
      </c>
      <c r="L311" s="27">
        <v>0.001868</v>
      </c>
      <c r="M311" s="17">
        <v>0.998070642740833</v>
      </c>
      <c r="N311" s="16">
        <v>81.75821937778738</v>
      </c>
      <c r="O311" s="25">
        <v>0.38</v>
      </c>
      <c r="P311" s="27">
        <v>0.052482</v>
      </c>
      <c r="Q311" s="27">
        <v>0.011888</v>
      </c>
      <c r="R311" s="17">
        <v>0.9752921498680014</v>
      </c>
    </row>
    <row r="312" spans="1:18" ht="12.75" customHeight="1">
      <c r="A312" s="2">
        <v>304</v>
      </c>
      <c r="B312" s="7" t="s">
        <v>2</v>
      </c>
      <c r="C312" s="8" t="s">
        <v>623</v>
      </c>
      <c r="D312" s="16">
        <v>30.417144470627072</v>
      </c>
      <c r="E312" s="25">
        <v>0.38</v>
      </c>
      <c r="F312" s="27">
        <v>0.019894</v>
      </c>
      <c r="G312" s="27">
        <v>0.002242</v>
      </c>
      <c r="H312" s="17">
        <v>0.9937095168180143</v>
      </c>
      <c r="I312" s="16">
        <v>21.78892537872719</v>
      </c>
      <c r="J312" s="25">
        <v>0.38</v>
      </c>
      <c r="K312" s="27">
        <v>0.01388</v>
      </c>
      <c r="L312" s="27">
        <v>0.0036070000000000004</v>
      </c>
      <c r="M312" s="17">
        <v>0.9678530669597349</v>
      </c>
      <c r="N312" s="16">
        <v>30.373995733277685</v>
      </c>
      <c r="O312" s="25">
        <v>0.38</v>
      </c>
      <c r="P312" s="27">
        <v>0.019849</v>
      </c>
      <c r="Q312" s="27">
        <v>0.002383</v>
      </c>
      <c r="R312" s="17">
        <v>0.9928702095403137</v>
      </c>
    </row>
    <row r="313" spans="1:18" ht="12.75" customHeight="1">
      <c r="A313" s="2">
        <v>305</v>
      </c>
      <c r="B313" s="7" t="s">
        <v>2</v>
      </c>
      <c r="C313" s="8" t="s">
        <v>624</v>
      </c>
      <c r="D313" s="16">
        <v>93.58622001716198</v>
      </c>
      <c r="E313" s="25">
        <v>0.38</v>
      </c>
      <c r="F313" s="27">
        <v>0.059171</v>
      </c>
      <c r="G313" s="27">
        <v>0.017115</v>
      </c>
      <c r="H313" s="17">
        <v>0.9606225533033266</v>
      </c>
      <c r="I313" s="16">
        <v>71.0822778469785</v>
      </c>
      <c r="J313" s="25">
        <v>0.38</v>
      </c>
      <c r="K313" s="27">
        <v>0.046347</v>
      </c>
      <c r="L313" s="27">
        <v>0.006386</v>
      </c>
      <c r="M313" s="17">
        <v>0.9906404735107968</v>
      </c>
      <c r="N313" s="16">
        <v>103.25275785030368</v>
      </c>
      <c r="O313" s="25">
        <v>0.38</v>
      </c>
      <c r="P313" s="27">
        <v>0.066372</v>
      </c>
      <c r="Q313" s="27">
        <v>0.0146</v>
      </c>
      <c r="R313" s="17">
        <v>0.9766501479237714</v>
      </c>
    </row>
    <row r="314" spans="1:18" ht="12.75" customHeight="1">
      <c r="A314" s="2">
        <v>306</v>
      </c>
      <c r="B314" s="7" t="s">
        <v>2</v>
      </c>
      <c r="C314" s="8" t="s">
        <v>221</v>
      </c>
      <c r="D314" s="16">
        <v>220.5964218004741</v>
      </c>
      <c r="E314" s="25">
        <v>0.38</v>
      </c>
      <c r="F314" s="27">
        <v>0.14519200000000002</v>
      </c>
      <c r="G314" s="27">
        <v>0</v>
      </c>
      <c r="H314" s="17">
        <v>1</v>
      </c>
      <c r="I314" s="16">
        <v>229.71551736804284</v>
      </c>
      <c r="J314" s="25">
        <v>0.38</v>
      </c>
      <c r="K314" s="27">
        <v>0.151194</v>
      </c>
      <c r="L314" s="27">
        <v>0</v>
      </c>
      <c r="M314" s="17">
        <v>1</v>
      </c>
      <c r="N314" s="16">
        <v>232.6159427993139</v>
      </c>
      <c r="O314" s="25">
        <v>0.38</v>
      </c>
      <c r="P314" s="27">
        <v>0.15310300000000002</v>
      </c>
      <c r="Q314" s="27">
        <v>0</v>
      </c>
      <c r="R314" s="17">
        <v>1</v>
      </c>
    </row>
    <row r="315" spans="1:18" ht="12.75" customHeight="1">
      <c r="A315" s="2">
        <v>307</v>
      </c>
      <c r="B315" s="7" t="s">
        <v>2</v>
      </c>
      <c r="C315" s="8" t="s">
        <v>222</v>
      </c>
      <c r="D315" s="16">
        <v>67.29778789313455</v>
      </c>
      <c r="E315" s="25">
        <v>0.38</v>
      </c>
      <c r="F315" s="27">
        <v>0.043289</v>
      </c>
      <c r="G315" s="27">
        <v>0.009382</v>
      </c>
      <c r="H315" s="17">
        <v>0.977310445401782</v>
      </c>
      <c r="I315" s="16">
        <v>100.07763612585605</v>
      </c>
      <c r="J315" s="25">
        <v>0.38</v>
      </c>
      <c r="K315" s="27">
        <v>0.064778</v>
      </c>
      <c r="L315" s="27">
        <v>0.011939</v>
      </c>
      <c r="M315" s="17">
        <v>0.983436385920386</v>
      </c>
      <c r="N315" s="16">
        <v>114.4407795519983</v>
      </c>
      <c r="O315" s="25">
        <v>0.38</v>
      </c>
      <c r="P315" s="27">
        <v>0.074712</v>
      </c>
      <c r="Q315" s="27">
        <v>0.009571</v>
      </c>
      <c r="R315" s="17">
        <v>0.9918941546737565</v>
      </c>
    </row>
    <row r="316" spans="1:18" ht="12.75" customHeight="1">
      <c r="A316" s="2">
        <v>308</v>
      </c>
      <c r="B316" s="7" t="s">
        <v>2</v>
      </c>
      <c r="C316" s="8" t="s">
        <v>223</v>
      </c>
      <c r="D316" s="16">
        <v>10.10247083131186</v>
      </c>
      <c r="E316" s="25">
        <v>0.38</v>
      </c>
      <c r="F316" s="27">
        <v>0.005934</v>
      </c>
      <c r="G316" s="27">
        <v>0.003</v>
      </c>
      <c r="H316" s="17">
        <v>0.8924331885518898</v>
      </c>
      <c r="I316" s="16">
        <v>16.06492942796178</v>
      </c>
      <c r="J316" s="25">
        <v>0.38</v>
      </c>
      <c r="K316" s="27">
        <v>0.010052</v>
      </c>
      <c r="L316" s="27">
        <v>0.00328</v>
      </c>
      <c r="M316" s="17">
        <v>0.9506692221315866</v>
      </c>
      <c r="N316" s="16">
        <v>20.899926716373177</v>
      </c>
      <c r="O316" s="25">
        <v>0.38</v>
      </c>
      <c r="P316" s="27">
        <v>0.013342</v>
      </c>
      <c r="Q316" s="27">
        <v>0.0033490000000000004</v>
      </c>
      <c r="R316" s="17">
        <v>0.9699111434649179</v>
      </c>
    </row>
    <row r="317" spans="1:18" ht="12.75" customHeight="1">
      <c r="A317" s="2">
        <v>309</v>
      </c>
      <c r="B317" s="7" t="s">
        <v>2</v>
      </c>
      <c r="C317" s="8" t="s">
        <v>224</v>
      </c>
      <c r="D317" s="16">
        <v>97.62589239598607</v>
      </c>
      <c r="E317" s="25">
        <v>0.38</v>
      </c>
      <c r="F317" s="27">
        <v>0.06239</v>
      </c>
      <c r="G317" s="27">
        <v>0.01537</v>
      </c>
      <c r="H317" s="17">
        <v>0.9709698504938021</v>
      </c>
      <c r="I317" s="16">
        <v>134.84875626426933</v>
      </c>
      <c r="J317" s="25">
        <v>0.38</v>
      </c>
      <c r="K317" s="27">
        <v>0.087149</v>
      </c>
      <c r="L317" s="27">
        <v>0.016806</v>
      </c>
      <c r="M317" s="17">
        <v>0.9819089959413316</v>
      </c>
      <c r="N317" s="16">
        <v>145.57531998277955</v>
      </c>
      <c r="O317" s="25">
        <v>0.38</v>
      </c>
      <c r="P317" s="27">
        <v>0.094446</v>
      </c>
      <c r="Q317" s="27">
        <v>0.016137000000000002</v>
      </c>
      <c r="R317" s="17">
        <v>0.9857155141105993</v>
      </c>
    </row>
    <row r="318" spans="1:18" ht="12.75" customHeight="1">
      <c r="A318" s="2">
        <v>310</v>
      </c>
      <c r="B318" s="7" t="s">
        <v>2</v>
      </c>
      <c r="C318" s="8" t="s">
        <v>225</v>
      </c>
      <c r="D318" s="16">
        <v>56.69761079369887</v>
      </c>
      <c r="E318" s="25">
        <v>0.38</v>
      </c>
      <c r="F318" s="27">
        <v>0.03505</v>
      </c>
      <c r="G318" s="27">
        <v>0.012809</v>
      </c>
      <c r="H318" s="17">
        <v>0.939245320449958</v>
      </c>
      <c r="I318" s="16">
        <v>75.34133622172477</v>
      </c>
      <c r="J318" s="25">
        <v>0.38</v>
      </c>
      <c r="K318" s="27">
        <v>0.047869999999999996</v>
      </c>
      <c r="L318" s="27">
        <v>0.01294</v>
      </c>
      <c r="M318" s="17">
        <v>0.9653524099401919</v>
      </c>
      <c r="N318" s="16">
        <v>95.35226516122104</v>
      </c>
      <c r="O318" s="25">
        <v>0.38</v>
      </c>
      <c r="P318" s="27">
        <v>0.060793999999999994</v>
      </c>
      <c r="Q318" s="27">
        <v>0.015581</v>
      </c>
      <c r="R318" s="17">
        <v>0.968691481605442</v>
      </c>
    </row>
    <row r="319" spans="1:18" ht="12.75" customHeight="1">
      <c r="A319" s="2">
        <v>311</v>
      </c>
      <c r="B319" s="7" t="s">
        <v>2</v>
      </c>
      <c r="C319" s="8" t="s">
        <v>226</v>
      </c>
      <c r="D319" s="16">
        <v>71.7048328336955</v>
      </c>
      <c r="E319" s="25">
        <v>0.38</v>
      </c>
      <c r="F319" s="27">
        <v>0.046507</v>
      </c>
      <c r="G319" s="27">
        <v>0.008027</v>
      </c>
      <c r="H319" s="17">
        <v>0.9854297603429787</v>
      </c>
      <c r="I319" s="16">
        <v>93.95099066681568</v>
      </c>
      <c r="J319" s="25">
        <v>0.38</v>
      </c>
      <c r="K319" s="27">
        <v>0.060959000000000006</v>
      </c>
      <c r="L319" s="27">
        <v>0.010381</v>
      </c>
      <c r="M319" s="17">
        <v>0.9858077910659535</v>
      </c>
      <c r="N319" s="16">
        <v>109.44891639524047</v>
      </c>
      <c r="O319" s="25">
        <v>0.38</v>
      </c>
      <c r="P319" s="27">
        <v>0.071052</v>
      </c>
      <c r="Q319" s="27">
        <v>0.011872</v>
      </c>
      <c r="R319" s="17">
        <v>0.9863263077554345</v>
      </c>
    </row>
    <row r="320" spans="1:18" ht="12.75" customHeight="1">
      <c r="A320" s="2">
        <v>312</v>
      </c>
      <c r="B320" s="7" t="s">
        <v>2</v>
      </c>
      <c r="C320" s="8" t="s">
        <v>227</v>
      </c>
      <c r="D320" s="16">
        <v>0</v>
      </c>
      <c r="E320" s="25">
        <v>0.38</v>
      </c>
      <c r="F320" s="27">
        <v>0</v>
      </c>
      <c r="G320" s="27">
        <v>0</v>
      </c>
      <c r="H320" s="17">
        <v>0</v>
      </c>
      <c r="I320" s="16">
        <v>0</v>
      </c>
      <c r="J320" s="25">
        <v>0.38</v>
      </c>
      <c r="K320" s="27">
        <v>0</v>
      </c>
      <c r="L320" s="27">
        <v>0</v>
      </c>
      <c r="M320" s="17">
        <v>0</v>
      </c>
      <c r="N320" s="16">
        <v>0</v>
      </c>
      <c r="O320" s="25">
        <v>0.38</v>
      </c>
      <c r="P320" s="27">
        <v>0</v>
      </c>
      <c r="Q320" s="27">
        <v>0</v>
      </c>
      <c r="R320" s="17">
        <v>0</v>
      </c>
    </row>
    <row r="321" spans="1:18" ht="12.75" customHeight="1">
      <c r="A321" s="2">
        <v>313</v>
      </c>
      <c r="B321" s="7" t="s">
        <v>2</v>
      </c>
      <c r="C321" s="8" t="s">
        <v>604</v>
      </c>
      <c r="D321" s="16">
        <v>29.010816311602802</v>
      </c>
      <c r="E321" s="25">
        <v>0.38</v>
      </c>
      <c r="F321" s="27">
        <v>0.019091</v>
      </c>
      <c r="G321" s="27">
        <v>0.000356</v>
      </c>
      <c r="H321" s="17">
        <v>0.9998261801383124</v>
      </c>
      <c r="I321" s="16">
        <v>32.32606457025329</v>
      </c>
      <c r="J321" s="25">
        <v>0.38</v>
      </c>
      <c r="K321" s="27">
        <v>0.021274</v>
      </c>
      <c r="L321" s="27">
        <v>0.000316</v>
      </c>
      <c r="M321" s="17">
        <v>0.9998897003837743</v>
      </c>
      <c r="N321" s="16">
        <v>26.29684849056156</v>
      </c>
      <c r="O321" s="25">
        <v>0.38</v>
      </c>
      <c r="P321" s="27">
        <v>0.017274</v>
      </c>
      <c r="Q321" s="27">
        <v>0.001085</v>
      </c>
      <c r="R321" s="17">
        <v>0.998033196735698</v>
      </c>
    </row>
    <row r="322" spans="1:18" ht="12.75" customHeight="1">
      <c r="A322" s="2">
        <v>314</v>
      </c>
      <c r="B322" s="7" t="s">
        <v>2</v>
      </c>
      <c r="C322" s="8" t="s">
        <v>625</v>
      </c>
      <c r="D322" s="16">
        <v>76.39779956814877</v>
      </c>
      <c r="E322" s="25">
        <v>0.38</v>
      </c>
      <c r="F322" s="27">
        <v>0.05015</v>
      </c>
      <c r="G322" s="27">
        <v>0.003661</v>
      </c>
      <c r="H322" s="17">
        <v>0.9973460300636817</v>
      </c>
      <c r="I322" s="16">
        <v>74.38230239142197</v>
      </c>
      <c r="J322" s="25">
        <v>0.38</v>
      </c>
      <c r="K322" s="27">
        <v>0.048896</v>
      </c>
      <c r="L322" s="27">
        <v>0.002441</v>
      </c>
      <c r="M322" s="17">
        <v>0.9987562071638109</v>
      </c>
      <c r="N322" s="16">
        <v>79.31599203690125</v>
      </c>
      <c r="O322" s="25">
        <v>0.38</v>
      </c>
      <c r="P322" s="27">
        <v>0.052031999999999995</v>
      </c>
      <c r="Q322" s="27">
        <v>0.004236</v>
      </c>
      <c r="R322" s="17">
        <v>0.9967024713429388</v>
      </c>
    </row>
    <row r="323" spans="1:18" ht="12.75" customHeight="1">
      <c r="A323" s="2">
        <v>315</v>
      </c>
      <c r="B323" s="7" t="s">
        <v>2</v>
      </c>
      <c r="C323" s="8" t="s">
        <v>228</v>
      </c>
      <c r="D323" s="16">
        <v>40.39631244427029</v>
      </c>
      <c r="E323" s="25">
        <v>0.38</v>
      </c>
      <c r="F323" s="27">
        <v>0.026238</v>
      </c>
      <c r="G323" s="27">
        <v>0.0043</v>
      </c>
      <c r="H323" s="17">
        <v>0.9868355385092653</v>
      </c>
      <c r="I323" s="16">
        <v>38.293864853405644</v>
      </c>
      <c r="J323" s="25">
        <v>0.38</v>
      </c>
      <c r="K323" s="27">
        <v>0.02487</v>
      </c>
      <c r="L323" s="27">
        <v>0.004091</v>
      </c>
      <c r="M323" s="17">
        <v>0.9867391531332171</v>
      </c>
      <c r="N323" s="16">
        <v>51.393764082924164</v>
      </c>
      <c r="O323" s="25">
        <v>0.38</v>
      </c>
      <c r="P323" s="27">
        <v>0.033517000000000005</v>
      </c>
      <c r="Q323" s="27">
        <v>0.004564</v>
      </c>
      <c r="R323" s="17">
        <v>0.9908558751052514</v>
      </c>
    </row>
    <row r="324" spans="1:18" ht="12.75" customHeight="1">
      <c r="A324" s="2">
        <v>316</v>
      </c>
      <c r="B324" s="7" t="s">
        <v>2</v>
      </c>
      <c r="C324" s="8" t="s">
        <v>229</v>
      </c>
      <c r="D324" s="16">
        <v>0</v>
      </c>
      <c r="E324" s="25">
        <v>0.38</v>
      </c>
      <c r="F324" s="27">
        <v>0</v>
      </c>
      <c r="G324" s="27">
        <v>0</v>
      </c>
      <c r="H324" s="17">
        <v>0</v>
      </c>
      <c r="I324" s="16">
        <v>0</v>
      </c>
      <c r="J324" s="25">
        <v>0.38</v>
      </c>
      <c r="K324" s="27">
        <v>0</v>
      </c>
      <c r="L324" s="27">
        <v>0</v>
      </c>
      <c r="M324" s="17">
        <v>0</v>
      </c>
      <c r="N324" s="16">
        <v>0</v>
      </c>
      <c r="O324" s="25">
        <v>0.38</v>
      </c>
      <c r="P324" s="27">
        <v>0</v>
      </c>
      <c r="Q324" s="27">
        <v>0</v>
      </c>
      <c r="R324" s="17">
        <v>0</v>
      </c>
    </row>
    <row r="325" spans="1:18" ht="12.75" customHeight="1">
      <c r="A325" s="2">
        <v>317</v>
      </c>
      <c r="B325" s="7" t="s">
        <v>2</v>
      </c>
      <c r="C325" s="8" t="s">
        <v>230</v>
      </c>
      <c r="D325" s="16">
        <v>79.81541524139917</v>
      </c>
      <c r="E325" s="25">
        <v>0.38</v>
      </c>
      <c r="F325" s="27">
        <v>0.051575</v>
      </c>
      <c r="G325" s="27">
        <v>0.009986</v>
      </c>
      <c r="H325" s="17">
        <v>0.9817665594717201</v>
      </c>
      <c r="I325" s="16">
        <v>114.12037629732004</v>
      </c>
      <c r="J325" s="25">
        <v>0.38</v>
      </c>
      <c r="K325" s="27">
        <v>0.06825</v>
      </c>
      <c r="L325" s="27">
        <v>0.031364</v>
      </c>
      <c r="M325" s="17">
        <v>0.9086470829882749</v>
      </c>
      <c r="N325" s="16">
        <v>109.80500108866289</v>
      </c>
      <c r="O325" s="25">
        <v>0.38</v>
      </c>
      <c r="P325" s="27">
        <v>0.07109</v>
      </c>
      <c r="Q325" s="27">
        <v>0.013014</v>
      </c>
      <c r="R325" s="17">
        <v>0.9836535636082383</v>
      </c>
    </row>
    <row r="326" spans="1:18" ht="12.75" customHeight="1">
      <c r="A326" s="2">
        <v>318</v>
      </c>
      <c r="B326" s="7" t="s">
        <v>2</v>
      </c>
      <c r="C326" s="8" t="s">
        <v>231</v>
      </c>
      <c r="D326" s="16">
        <v>52.63472380955228</v>
      </c>
      <c r="E326" s="25">
        <v>0.38</v>
      </c>
      <c r="F326" s="27">
        <v>0.033897</v>
      </c>
      <c r="G326" s="27">
        <v>0.007150999999999999</v>
      </c>
      <c r="H326" s="17">
        <v>0.9784636382034501</v>
      </c>
      <c r="I326" s="16">
        <v>72.92176034972215</v>
      </c>
      <c r="J326" s="25">
        <v>0.38</v>
      </c>
      <c r="K326" s="27">
        <v>0.047113</v>
      </c>
      <c r="L326" s="27">
        <v>0.009162</v>
      </c>
      <c r="M326" s="17">
        <v>0.9816109435170917</v>
      </c>
      <c r="N326" s="16">
        <v>69.2771994412246</v>
      </c>
      <c r="O326" s="25">
        <v>0.38</v>
      </c>
      <c r="P326" s="27">
        <v>0.044468</v>
      </c>
      <c r="Q326" s="27">
        <v>0.010083</v>
      </c>
      <c r="R326" s="17">
        <v>0.97524346801888</v>
      </c>
    </row>
    <row r="327" spans="1:18" ht="12.75" customHeight="1">
      <c r="A327" s="2">
        <v>319</v>
      </c>
      <c r="B327" s="7" t="s">
        <v>2</v>
      </c>
      <c r="C327" s="8" t="s">
        <v>232</v>
      </c>
      <c r="D327" s="16">
        <v>83.19587142219851</v>
      </c>
      <c r="E327" s="25">
        <v>0.38</v>
      </c>
      <c r="F327" s="27">
        <v>0.054112</v>
      </c>
      <c r="G327" s="27">
        <v>0.008385</v>
      </c>
      <c r="H327" s="17">
        <v>0.9882062285925648</v>
      </c>
      <c r="I327" s="16">
        <v>98.0118631992738</v>
      </c>
      <c r="J327" s="25">
        <v>0.38</v>
      </c>
      <c r="K327" s="27">
        <v>0.063576</v>
      </c>
      <c r="L327" s="27">
        <v>0.010934</v>
      </c>
      <c r="M327" s="17">
        <v>0.9855310935642675</v>
      </c>
      <c r="N327" s="16">
        <v>117.35906564279696</v>
      </c>
      <c r="O327" s="25">
        <v>0.38</v>
      </c>
      <c r="P327" s="27">
        <v>0.076408</v>
      </c>
      <c r="Q327" s="27">
        <v>0.011329</v>
      </c>
      <c r="R327" s="17">
        <v>0.9891860085120091</v>
      </c>
    </row>
    <row r="328" spans="1:18" ht="12.75" customHeight="1">
      <c r="A328" s="2">
        <v>320</v>
      </c>
      <c r="B328" s="7" t="s">
        <v>2</v>
      </c>
      <c r="C328" s="8" t="s">
        <v>233</v>
      </c>
      <c r="D328" s="16">
        <v>7.725861942308826</v>
      </c>
      <c r="E328" s="25">
        <v>0.38</v>
      </c>
      <c r="F328" s="27">
        <v>0.004883</v>
      </c>
      <c r="G328" s="27">
        <v>0.0014190000000000001</v>
      </c>
      <c r="H328" s="17">
        <v>0.960274855347672</v>
      </c>
      <c r="I328" s="16">
        <v>7.575758497020006</v>
      </c>
      <c r="J328" s="25">
        <v>0.38</v>
      </c>
      <c r="K328" s="27">
        <v>0.004949</v>
      </c>
      <c r="L328" s="27">
        <v>0.000608</v>
      </c>
      <c r="M328" s="17">
        <v>0.9925379204928199</v>
      </c>
      <c r="N328" s="16">
        <v>11.77751900155327</v>
      </c>
      <c r="O328" s="25">
        <v>0.38</v>
      </c>
      <c r="P328" s="27">
        <v>0.007535999999999999</v>
      </c>
      <c r="Q328" s="27">
        <v>0.0018160000000000001</v>
      </c>
      <c r="R328" s="17">
        <v>0.9721714261049742</v>
      </c>
    </row>
    <row r="329" spans="1:18" ht="12.75" customHeight="1">
      <c r="A329" s="2">
        <v>321</v>
      </c>
      <c r="B329" s="7" t="s">
        <v>2</v>
      </c>
      <c r="C329" s="8" t="s">
        <v>234</v>
      </c>
      <c r="D329" s="16">
        <v>27.51961962765111</v>
      </c>
      <c r="E329" s="25">
        <v>0.38</v>
      </c>
      <c r="F329" s="27">
        <v>0.017468</v>
      </c>
      <c r="G329" s="27">
        <v>0.00479</v>
      </c>
      <c r="H329" s="17">
        <v>0.9643985137894935</v>
      </c>
      <c r="I329" s="16">
        <v>29.939789377954998</v>
      </c>
      <c r="J329" s="25">
        <v>0.38</v>
      </c>
      <c r="K329" s="27">
        <v>0.019324</v>
      </c>
      <c r="L329" s="27">
        <v>0.0038599999999999997</v>
      </c>
      <c r="M329" s="17">
        <v>0.9806274907439418</v>
      </c>
      <c r="N329" s="16">
        <v>52.018926566635024</v>
      </c>
      <c r="O329" s="25">
        <v>0.38</v>
      </c>
      <c r="P329" s="27">
        <v>0.033333</v>
      </c>
      <c r="Q329" s="27">
        <v>0.007819</v>
      </c>
      <c r="R329" s="17">
        <v>0.9735736077281733</v>
      </c>
    </row>
    <row r="330" spans="1:18" ht="12.75" customHeight="1">
      <c r="A330" s="2">
        <v>322</v>
      </c>
      <c r="B330" s="7" t="s">
        <v>2</v>
      </c>
      <c r="C330" s="8" t="s">
        <v>724</v>
      </c>
      <c r="D330" s="16">
        <v>83.08091387455269</v>
      </c>
      <c r="E330" s="25">
        <v>0.38</v>
      </c>
      <c r="F330" s="27">
        <v>0.041131</v>
      </c>
      <c r="G330" s="27">
        <v>0.036033</v>
      </c>
      <c r="H330" s="17">
        <v>0.7521834601251709</v>
      </c>
      <c r="I330" s="16">
        <v>80.95197408075704</v>
      </c>
      <c r="J330" s="25">
        <v>0.38</v>
      </c>
      <c r="K330" s="27">
        <v>0.041419</v>
      </c>
      <c r="L330" s="27">
        <v>0.033516</v>
      </c>
      <c r="M330" s="17">
        <v>0.7773702953318646</v>
      </c>
      <c r="N330" s="16">
        <v>94.42317713583222</v>
      </c>
      <c r="O330" s="25">
        <v>0.38</v>
      </c>
      <c r="P330" s="27">
        <v>0.051274</v>
      </c>
      <c r="Q330" s="27">
        <v>0.035118</v>
      </c>
      <c r="R330" s="17">
        <v>0.8250387859262304</v>
      </c>
    </row>
    <row r="331" spans="1:18" ht="12.75" customHeight="1">
      <c r="A331" s="2">
        <v>323</v>
      </c>
      <c r="B331" s="7" t="s">
        <v>2</v>
      </c>
      <c r="C331" s="8" t="s">
        <v>235</v>
      </c>
      <c r="D331" s="16">
        <v>131.44056135018485</v>
      </c>
      <c r="E331" s="25">
        <v>0.38</v>
      </c>
      <c r="F331" s="27">
        <v>0.083023</v>
      </c>
      <c r="G331" s="27">
        <v>0.024319</v>
      </c>
      <c r="H331" s="17">
        <v>0.9596763519761111</v>
      </c>
      <c r="I331" s="16">
        <v>209.2306480668867</v>
      </c>
      <c r="J331" s="25">
        <v>0.38</v>
      </c>
      <c r="K331" s="27">
        <v>0.13469</v>
      </c>
      <c r="L331" s="27">
        <v>0.028687999999999998</v>
      </c>
      <c r="M331" s="17">
        <v>0.9780607452213692</v>
      </c>
      <c r="N331" s="16">
        <v>259.14400227934897</v>
      </c>
      <c r="O331" s="25">
        <v>0.38</v>
      </c>
      <c r="P331" s="27">
        <v>0.166882</v>
      </c>
      <c r="Q331" s="27">
        <v>0.035245</v>
      </c>
      <c r="R331" s="17">
        <v>0.9784172707009929</v>
      </c>
    </row>
    <row r="332" spans="1:18" ht="12.75" customHeight="1">
      <c r="A332" s="2">
        <v>324</v>
      </c>
      <c r="B332" s="7" t="s">
        <v>2</v>
      </c>
      <c r="C332" s="8" t="s">
        <v>236</v>
      </c>
      <c r="D332" s="16">
        <v>97.60731505602902</v>
      </c>
      <c r="E332" s="25">
        <v>0.38</v>
      </c>
      <c r="F332" s="27">
        <v>0.062786</v>
      </c>
      <c r="G332" s="27">
        <v>0.013605</v>
      </c>
      <c r="H332" s="17">
        <v>0.9773187372637444</v>
      </c>
      <c r="I332" s="16">
        <v>119.861378401542</v>
      </c>
      <c r="J332" s="25">
        <v>0.38</v>
      </c>
      <c r="K332" s="27">
        <v>0.077435</v>
      </c>
      <c r="L332" s="27">
        <v>0.015083000000000001</v>
      </c>
      <c r="M332" s="17">
        <v>0.9815531269913151</v>
      </c>
      <c r="N332" s="16">
        <v>136.19198404799346</v>
      </c>
      <c r="O332" s="25">
        <v>0.38</v>
      </c>
      <c r="P332" s="27">
        <v>0.088332</v>
      </c>
      <c r="Q332" s="27">
        <v>0.01525</v>
      </c>
      <c r="R332" s="17">
        <v>0.9854220889288783</v>
      </c>
    </row>
    <row r="333" spans="1:18" ht="12.75" customHeight="1">
      <c r="A333" s="2">
        <v>325</v>
      </c>
      <c r="B333" s="7" t="s">
        <v>2</v>
      </c>
      <c r="C333" s="8" t="s">
        <v>237</v>
      </c>
      <c r="D333" s="16">
        <v>32.90151428426356</v>
      </c>
      <c r="E333" s="25">
        <v>0.38</v>
      </c>
      <c r="F333" s="27">
        <v>0.021099</v>
      </c>
      <c r="G333" s="27">
        <v>0.004876</v>
      </c>
      <c r="H333" s="17">
        <v>0.9743203230217119</v>
      </c>
      <c r="I333" s="16">
        <v>47.36571593152975</v>
      </c>
      <c r="J333" s="25">
        <v>0.38</v>
      </c>
      <c r="K333" s="27">
        <v>0.030597000000000003</v>
      </c>
      <c r="L333" s="27">
        <v>0.005976</v>
      </c>
      <c r="M333" s="17">
        <v>0.9814552816357925</v>
      </c>
      <c r="N333" s="16">
        <v>54.540313857198655</v>
      </c>
      <c r="O333" s="25">
        <v>0.38</v>
      </c>
      <c r="P333" s="27">
        <v>0.035224</v>
      </c>
      <c r="Q333" s="27">
        <v>0.00692</v>
      </c>
      <c r="R333" s="17">
        <v>0.9812435514832917</v>
      </c>
    </row>
    <row r="334" spans="1:18" ht="12.75" customHeight="1">
      <c r="A334" s="2">
        <v>326</v>
      </c>
      <c r="B334" s="7" t="s">
        <v>2</v>
      </c>
      <c r="C334" s="8" t="s">
        <v>238</v>
      </c>
      <c r="D334" s="16">
        <v>36.75950342257663</v>
      </c>
      <c r="E334" s="25">
        <v>0.38</v>
      </c>
      <c r="F334" s="27">
        <v>0.023279</v>
      </c>
      <c r="G334" s="27">
        <v>0.006592</v>
      </c>
      <c r="H334" s="17">
        <v>0.9621670062440703</v>
      </c>
      <c r="I334" s="16">
        <v>56.67023734744454</v>
      </c>
      <c r="J334" s="25">
        <v>0.38</v>
      </c>
      <c r="K334" s="27">
        <v>0.036497</v>
      </c>
      <c r="L334" s="27">
        <v>0.007694</v>
      </c>
      <c r="M334" s="17">
        <v>0.9784934255712402</v>
      </c>
      <c r="N334" s="16">
        <v>77.91293463344087</v>
      </c>
      <c r="O334" s="25">
        <v>0.38</v>
      </c>
      <c r="P334" s="27">
        <v>0.050474</v>
      </c>
      <c r="Q334" s="27">
        <v>0.00906</v>
      </c>
      <c r="R334" s="17">
        <v>0.9842692941462385</v>
      </c>
    </row>
    <row r="335" spans="1:18" ht="12.75" customHeight="1">
      <c r="A335" s="2">
        <v>327</v>
      </c>
      <c r="B335" s="7" t="s">
        <v>2</v>
      </c>
      <c r="C335" s="8" t="s">
        <v>239</v>
      </c>
      <c r="D335" s="16">
        <v>66.69344720643107</v>
      </c>
      <c r="E335" s="25">
        <v>0.38</v>
      </c>
      <c r="F335" s="27">
        <v>0.034902</v>
      </c>
      <c r="G335" s="27">
        <v>0.026622</v>
      </c>
      <c r="H335" s="17">
        <v>0.7951021442649333</v>
      </c>
      <c r="I335" s="16">
        <v>113.47536072102345</v>
      </c>
      <c r="J335" s="25">
        <v>0.38</v>
      </c>
      <c r="K335" s="27">
        <v>0.070493</v>
      </c>
      <c r="L335" s="27">
        <v>0.024676</v>
      </c>
      <c r="M335" s="17">
        <v>0.9438439524014988</v>
      </c>
      <c r="N335" s="16">
        <v>114.74219328017148</v>
      </c>
      <c r="O335" s="25">
        <v>0.38</v>
      </c>
      <c r="P335" s="27">
        <v>0.07132899999999999</v>
      </c>
      <c r="Q335" s="27">
        <v>0.024811</v>
      </c>
      <c r="R335" s="17">
        <v>0.9444930452977633</v>
      </c>
    </row>
    <row r="336" spans="1:18" ht="12.75" customHeight="1">
      <c r="A336" s="2">
        <v>328</v>
      </c>
      <c r="B336" s="7" t="s">
        <v>2</v>
      </c>
      <c r="C336" s="8" t="s">
        <v>240</v>
      </c>
      <c r="D336" s="16">
        <v>43.328210605293805</v>
      </c>
      <c r="E336" s="25">
        <v>0.38</v>
      </c>
      <c r="F336" s="27">
        <v>0.027229</v>
      </c>
      <c r="G336" s="27">
        <v>0.008476000000000001</v>
      </c>
      <c r="H336" s="17">
        <v>0.9548094623600595</v>
      </c>
      <c r="I336" s="16">
        <v>67.28031617149743</v>
      </c>
      <c r="J336" s="25">
        <v>0.38</v>
      </c>
      <c r="K336" s="27">
        <v>0.043356</v>
      </c>
      <c r="L336" s="27">
        <v>0.009011</v>
      </c>
      <c r="M336" s="17">
        <v>0.9790772513761642</v>
      </c>
      <c r="N336" s="16">
        <v>101.0170012683246</v>
      </c>
      <c r="O336" s="25">
        <v>0.38</v>
      </c>
      <c r="P336" s="27">
        <v>0.065766</v>
      </c>
      <c r="Q336" s="27">
        <v>0.009767</v>
      </c>
      <c r="R336" s="17">
        <v>0.9891513134264075</v>
      </c>
    </row>
    <row r="337" spans="1:18" ht="12.75" customHeight="1">
      <c r="A337" s="2">
        <v>329</v>
      </c>
      <c r="B337" s="7" t="s">
        <v>2</v>
      </c>
      <c r="C337" s="8" t="s">
        <v>241</v>
      </c>
      <c r="D337" s="16">
        <v>7.704448535693551</v>
      </c>
      <c r="E337" s="25">
        <v>0.38</v>
      </c>
      <c r="F337" s="27">
        <v>0.0048330000000000005</v>
      </c>
      <c r="G337" s="27">
        <v>0.001535</v>
      </c>
      <c r="H337" s="17">
        <v>0.9530836353030209</v>
      </c>
      <c r="I337" s="16">
        <v>10.168953733641159</v>
      </c>
      <c r="J337" s="25">
        <v>0.38</v>
      </c>
      <c r="K337" s="27">
        <v>0.00639</v>
      </c>
      <c r="L337" s="27">
        <v>0.001991</v>
      </c>
      <c r="M337" s="17">
        <v>0.9547295457889091</v>
      </c>
      <c r="N337" s="16">
        <v>12.806653143097478</v>
      </c>
      <c r="O337" s="25">
        <v>0.38</v>
      </c>
      <c r="P337" s="27">
        <v>0.007932999999999999</v>
      </c>
      <c r="Q337" s="27">
        <v>0.0028490000000000004</v>
      </c>
      <c r="R337" s="17">
        <v>0.9411472619789469</v>
      </c>
    </row>
    <row r="338" spans="1:18" ht="12.75" customHeight="1">
      <c r="A338" s="2">
        <v>330</v>
      </c>
      <c r="B338" s="7" t="s">
        <v>2</v>
      </c>
      <c r="C338" s="8" t="s">
        <v>242</v>
      </c>
      <c r="D338" s="16">
        <v>27.760442371562092</v>
      </c>
      <c r="E338" s="25">
        <v>0.38</v>
      </c>
      <c r="F338" s="27">
        <v>0.01695</v>
      </c>
      <c r="G338" s="27">
        <v>0.006822</v>
      </c>
      <c r="H338" s="17">
        <v>0.9276819276434138</v>
      </c>
      <c r="I338" s="16">
        <v>39.0567471350116</v>
      </c>
      <c r="J338" s="25">
        <v>0.38</v>
      </c>
      <c r="K338" s="27">
        <v>0.024717</v>
      </c>
      <c r="L338" s="27">
        <v>0.007063</v>
      </c>
      <c r="M338" s="17">
        <v>0.9615136712574232</v>
      </c>
      <c r="N338" s="16">
        <v>60.01400671382241</v>
      </c>
      <c r="O338" s="25">
        <v>0.38</v>
      </c>
      <c r="P338" s="27">
        <v>0.038611</v>
      </c>
      <c r="Q338" s="27">
        <v>0.008333</v>
      </c>
      <c r="R338" s="17">
        <v>0.9774942316023639</v>
      </c>
    </row>
    <row r="339" spans="1:18" ht="12.75" customHeight="1">
      <c r="A339" s="2">
        <v>331</v>
      </c>
      <c r="B339" s="7" t="s">
        <v>2</v>
      </c>
      <c r="C339" s="8" t="s">
        <v>243</v>
      </c>
      <c r="D339" s="16">
        <v>55.78699104870037</v>
      </c>
      <c r="E339" s="25">
        <v>0.38</v>
      </c>
      <c r="F339" s="27">
        <v>0.034649</v>
      </c>
      <c r="G339" s="27">
        <v>0.012151</v>
      </c>
      <c r="H339" s="17">
        <v>0.9436556473254113</v>
      </c>
      <c r="I339" s="16">
        <v>101.40017779692687</v>
      </c>
      <c r="J339" s="25">
        <v>0.38</v>
      </c>
      <c r="K339" s="27">
        <v>0.065446</v>
      </c>
      <c r="L339" s="27">
        <v>0.013076</v>
      </c>
      <c r="M339" s="17">
        <v>0.9806186926193308</v>
      </c>
      <c r="N339" s="16">
        <v>119.0764859103939</v>
      </c>
      <c r="O339" s="25">
        <v>0.38</v>
      </c>
      <c r="P339" s="27">
        <v>0.07727500000000001</v>
      </c>
      <c r="Q339" s="27">
        <v>0.013077</v>
      </c>
      <c r="R339" s="17">
        <v>0.9859815313468999</v>
      </c>
    </row>
    <row r="340" spans="1:18" ht="12.75" customHeight="1">
      <c r="A340" s="2">
        <v>332</v>
      </c>
      <c r="B340" s="7" t="s">
        <v>2</v>
      </c>
      <c r="C340" s="8" t="s">
        <v>244</v>
      </c>
      <c r="D340" s="16">
        <v>59.64029778628654</v>
      </c>
      <c r="E340" s="25">
        <v>0.38</v>
      </c>
      <c r="F340" s="27">
        <v>0.035732999999999994</v>
      </c>
      <c r="G340" s="27">
        <v>0.016249</v>
      </c>
      <c r="H340" s="17">
        <v>0.9103019061867553</v>
      </c>
      <c r="I340" s="16">
        <v>94.85770697705865</v>
      </c>
      <c r="J340" s="25">
        <v>0.38</v>
      </c>
      <c r="K340" s="27">
        <v>0.060306</v>
      </c>
      <c r="L340" s="27">
        <v>0.016159</v>
      </c>
      <c r="M340" s="17">
        <v>0.9659256020446841</v>
      </c>
      <c r="N340" s="16">
        <v>146.91518655546776</v>
      </c>
      <c r="O340" s="25">
        <v>0.38</v>
      </c>
      <c r="P340" s="27">
        <v>0.09507800000000001</v>
      </c>
      <c r="Q340" s="27">
        <v>0.017617999999999998</v>
      </c>
      <c r="R340" s="17">
        <v>0.98326169964963</v>
      </c>
    </row>
    <row r="341" spans="1:18" ht="12.75" customHeight="1">
      <c r="A341" s="2">
        <v>333</v>
      </c>
      <c r="B341" s="7" t="s">
        <v>2</v>
      </c>
      <c r="C341" s="8" t="s">
        <v>245</v>
      </c>
      <c r="D341" s="16">
        <v>34.38596540458288</v>
      </c>
      <c r="E341" s="25">
        <v>0.38</v>
      </c>
      <c r="F341" s="27">
        <v>0.020968</v>
      </c>
      <c r="G341" s="27">
        <v>0.008518000000000001</v>
      </c>
      <c r="H341" s="17">
        <v>0.9264704289067941</v>
      </c>
      <c r="I341" s="16">
        <v>49.09453976010666</v>
      </c>
      <c r="J341" s="25">
        <v>0.38</v>
      </c>
      <c r="K341" s="27">
        <v>0.031175</v>
      </c>
      <c r="L341" s="27">
        <v>0.0085</v>
      </c>
      <c r="M341" s="17">
        <v>0.964781673220665</v>
      </c>
      <c r="N341" s="16">
        <v>70.89915698850389</v>
      </c>
      <c r="O341" s="25">
        <v>0.38</v>
      </c>
      <c r="P341" s="27">
        <v>0.045218</v>
      </c>
      <c r="Q341" s="27">
        <v>0.011528</v>
      </c>
      <c r="R341" s="17">
        <v>0.9690050808231465</v>
      </c>
    </row>
    <row r="342" spans="1:18" ht="12.75" customHeight="1">
      <c r="A342" s="2">
        <v>334</v>
      </c>
      <c r="B342" s="7" t="s">
        <v>2</v>
      </c>
      <c r="C342" s="8" t="s">
        <v>246</v>
      </c>
      <c r="D342" s="16">
        <v>15.642427935209351</v>
      </c>
      <c r="E342" s="25">
        <v>0.38</v>
      </c>
      <c r="F342" s="27">
        <v>0.009415</v>
      </c>
      <c r="G342" s="27">
        <v>0.004166</v>
      </c>
      <c r="H342" s="17">
        <v>0.9144752112542406</v>
      </c>
      <c r="I342" s="16">
        <v>19.919334846793678</v>
      </c>
      <c r="J342" s="25">
        <v>0.38</v>
      </c>
      <c r="K342" s="27">
        <v>0.012442</v>
      </c>
      <c r="L342" s="27">
        <v>0.004133</v>
      </c>
      <c r="M342" s="17">
        <v>0.9490107693310909</v>
      </c>
      <c r="N342" s="16">
        <v>24.00665747151726</v>
      </c>
      <c r="O342" s="25">
        <v>0.38</v>
      </c>
      <c r="P342" s="27">
        <v>0.014875999999999999</v>
      </c>
      <c r="Q342" s="27">
        <v>0.005326</v>
      </c>
      <c r="R342" s="17">
        <v>0.9414781596636712</v>
      </c>
    </row>
    <row r="343" spans="1:18" ht="12.75" customHeight="1">
      <c r="A343" s="2">
        <v>335</v>
      </c>
      <c r="B343" s="7" t="s">
        <v>2</v>
      </c>
      <c r="C343" s="8" t="s">
        <v>247</v>
      </c>
      <c r="D343" s="16">
        <v>129.84952590106482</v>
      </c>
      <c r="E343" s="25">
        <v>0.38</v>
      </c>
      <c r="F343" s="27">
        <v>0.078777</v>
      </c>
      <c r="G343" s="27">
        <v>0.033141</v>
      </c>
      <c r="H343" s="17">
        <v>0.9217536067297177</v>
      </c>
      <c r="I343" s="16">
        <v>216.32120862828208</v>
      </c>
      <c r="J343" s="25">
        <v>0.38</v>
      </c>
      <c r="K343" s="27">
        <v>0.137585</v>
      </c>
      <c r="L343" s="27">
        <v>0.036632</v>
      </c>
      <c r="M343" s="17">
        <v>0.9663351196238462</v>
      </c>
      <c r="N343" s="16">
        <v>237.36753110367266</v>
      </c>
      <c r="O343" s="25">
        <v>0.38</v>
      </c>
      <c r="P343" s="27">
        <v>0.150441</v>
      </c>
      <c r="Q343" s="27">
        <v>0.042136</v>
      </c>
      <c r="R343" s="17">
        <v>0.9629432094886151</v>
      </c>
    </row>
    <row r="344" spans="1:18" ht="12.75" customHeight="1">
      <c r="A344" s="2">
        <v>336</v>
      </c>
      <c r="B344" s="7" t="s">
        <v>2</v>
      </c>
      <c r="C344" s="8" t="s">
        <v>626</v>
      </c>
      <c r="D344" s="16">
        <v>7.1751752192902</v>
      </c>
      <c r="E344" s="25">
        <v>0.38</v>
      </c>
      <c r="F344" s="27">
        <v>0.004436</v>
      </c>
      <c r="G344" s="27">
        <v>0.0016200000000000001</v>
      </c>
      <c r="H344" s="17">
        <v>0.9393226667499813</v>
      </c>
      <c r="I344" s="16">
        <v>12.56927847217861</v>
      </c>
      <c r="J344" s="25">
        <v>0.38</v>
      </c>
      <c r="K344" s="27">
        <v>0.008088</v>
      </c>
      <c r="L344" s="27">
        <v>0.001739</v>
      </c>
      <c r="M344" s="17">
        <v>0.9776571267839175</v>
      </c>
      <c r="N344" s="16">
        <v>19.017114382248327</v>
      </c>
      <c r="O344" s="25">
        <v>0.38</v>
      </c>
      <c r="P344" s="27">
        <v>0.012336</v>
      </c>
      <c r="Q344" s="27">
        <v>0.0021190000000000002</v>
      </c>
      <c r="R344" s="17">
        <v>0.9855655580831484</v>
      </c>
    </row>
    <row r="345" spans="1:18" ht="12.75" customHeight="1">
      <c r="A345" s="2">
        <v>337</v>
      </c>
      <c r="B345" s="7" t="s">
        <v>2</v>
      </c>
      <c r="C345" s="8" t="s">
        <v>248</v>
      </c>
      <c r="D345" s="16">
        <v>47.09956152662146</v>
      </c>
      <c r="E345" s="25">
        <v>6</v>
      </c>
      <c r="F345" s="27">
        <v>0.454932</v>
      </c>
      <c r="G345" s="27">
        <v>0.180612</v>
      </c>
      <c r="H345" s="17">
        <v>0.9294322641571294</v>
      </c>
      <c r="I345" s="16">
        <v>74.0760904745924</v>
      </c>
      <c r="J345" s="25">
        <v>6</v>
      </c>
      <c r="K345" s="27">
        <v>0.744768</v>
      </c>
      <c r="L345" s="27">
        <v>0.194796</v>
      </c>
      <c r="M345" s="17">
        <v>0.9674556763838743</v>
      </c>
      <c r="N345" s="16">
        <v>71.60006692734302</v>
      </c>
      <c r="O345" s="25">
        <v>6</v>
      </c>
      <c r="P345" s="27">
        <v>0.720936</v>
      </c>
      <c r="Q345" s="27">
        <v>0.18417599999999998</v>
      </c>
      <c r="R345" s="17">
        <v>0.9688831578208551</v>
      </c>
    </row>
    <row r="346" spans="1:18" ht="12.75" customHeight="1">
      <c r="A346" s="2">
        <v>338</v>
      </c>
      <c r="B346" s="7" t="s">
        <v>2</v>
      </c>
      <c r="C346" s="8" t="s">
        <v>249</v>
      </c>
      <c r="D346" s="16">
        <v>49.94923043784892</v>
      </c>
      <c r="E346" s="25">
        <v>6</v>
      </c>
      <c r="F346" s="27">
        <v>0.4806</v>
      </c>
      <c r="G346" s="27">
        <v>0.196152</v>
      </c>
      <c r="H346" s="17">
        <v>0.9258552365412701</v>
      </c>
      <c r="I346" s="16">
        <v>72.75646408853763</v>
      </c>
      <c r="J346" s="25">
        <v>6</v>
      </c>
      <c r="K346" s="27">
        <v>0.714048</v>
      </c>
      <c r="L346" s="27">
        <v>0.248664</v>
      </c>
      <c r="M346" s="17">
        <v>0.9443738325725445</v>
      </c>
      <c r="N346" s="16">
        <v>75.3194224796411</v>
      </c>
      <c r="O346" s="25">
        <v>6</v>
      </c>
      <c r="P346" s="27">
        <v>0.755808</v>
      </c>
      <c r="Q346" s="27">
        <v>0.203568</v>
      </c>
      <c r="R346" s="17">
        <v>0.9655897020312008</v>
      </c>
    </row>
    <row r="347" spans="1:18" ht="12.75" customHeight="1">
      <c r="A347" s="2">
        <v>339</v>
      </c>
      <c r="B347" s="7" t="s">
        <v>2</v>
      </c>
      <c r="C347" s="8" t="s">
        <v>250</v>
      </c>
      <c r="D347" s="16">
        <v>60.02630960948151</v>
      </c>
      <c r="E347" s="25">
        <v>6</v>
      </c>
      <c r="F347" s="27">
        <v>0.57936</v>
      </c>
      <c r="G347" s="27">
        <v>0.231264</v>
      </c>
      <c r="H347" s="17">
        <v>0.9287417859875294</v>
      </c>
      <c r="I347" s="16">
        <v>103.9806983114334</v>
      </c>
      <c r="J347" s="25">
        <v>6</v>
      </c>
      <c r="K347" s="27">
        <v>1.04904</v>
      </c>
      <c r="L347" s="27">
        <v>0.259248</v>
      </c>
      <c r="M347" s="17">
        <v>0.9707947984997776</v>
      </c>
      <c r="N347" s="16">
        <v>98.63155681626444</v>
      </c>
      <c r="O347" s="25">
        <v>6</v>
      </c>
      <c r="P347" s="27">
        <v>0.992592</v>
      </c>
      <c r="Q347" s="27">
        <v>0.255744</v>
      </c>
      <c r="R347" s="17">
        <v>0.9683737417883697</v>
      </c>
    </row>
    <row r="348" spans="1:18" ht="12.75" customHeight="1">
      <c r="A348" s="2">
        <v>340</v>
      </c>
      <c r="B348" s="7" t="s">
        <v>2</v>
      </c>
      <c r="C348" s="8" t="s">
        <v>256</v>
      </c>
      <c r="D348" s="16">
        <v>86.87343234844585</v>
      </c>
      <c r="E348" s="25">
        <v>6</v>
      </c>
      <c r="F348" s="27">
        <v>0.83556</v>
      </c>
      <c r="G348" s="27">
        <v>0.341928</v>
      </c>
      <c r="H348" s="17">
        <v>0.9255050285668337</v>
      </c>
      <c r="I348" s="16">
        <v>147.3654840999072</v>
      </c>
      <c r="J348" s="25">
        <v>6</v>
      </c>
      <c r="K348" s="27">
        <v>1.485864</v>
      </c>
      <c r="L348" s="27">
        <v>0.370944</v>
      </c>
      <c r="M348" s="17">
        <v>0.9702226470227143</v>
      </c>
      <c r="N348" s="16">
        <v>154.9002455259513</v>
      </c>
      <c r="O348" s="25">
        <v>6</v>
      </c>
      <c r="P348" s="27">
        <v>1.561176</v>
      </c>
      <c r="Q348" s="27">
        <v>0.392544</v>
      </c>
      <c r="R348" s="17">
        <v>0.9698127342018703</v>
      </c>
    </row>
    <row r="349" spans="1:18" ht="12.75" customHeight="1">
      <c r="A349" s="2">
        <v>341</v>
      </c>
      <c r="B349" s="7" t="s">
        <v>2</v>
      </c>
      <c r="C349" s="8" t="s">
        <v>253</v>
      </c>
      <c r="D349" s="16">
        <v>132.34133395126406</v>
      </c>
      <c r="E349" s="25">
        <v>6</v>
      </c>
      <c r="F349" s="27">
        <v>1.288224</v>
      </c>
      <c r="G349" s="27">
        <v>0.48168</v>
      </c>
      <c r="H349" s="17">
        <v>0.9366643700428365</v>
      </c>
      <c r="I349" s="16">
        <v>196.56769337813373</v>
      </c>
      <c r="J349" s="25">
        <v>6</v>
      </c>
      <c r="K349" s="27">
        <v>1.980936</v>
      </c>
      <c r="L349" s="27">
        <v>0.498888</v>
      </c>
      <c r="M349" s="17">
        <v>0.9697201620404945</v>
      </c>
      <c r="N349" s="16">
        <v>177.2709087470361</v>
      </c>
      <c r="O349" s="25">
        <v>6</v>
      </c>
      <c r="P349" s="27">
        <v>1.7791199999999998</v>
      </c>
      <c r="Q349" s="27">
        <v>0.47815199999999997</v>
      </c>
      <c r="R349" s="17">
        <v>0.9657303786060168</v>
      </c>
    </row>
    <row r="350" spans="1:18" ht="12.75" customHeight="1">
      <c r="A350" s="2">
        <v>342</v>
      </c>
      <c r="B350" s="7" t="s">
        <v>2</v>
      </c>
      <c r="C350" s="8" t="s">
        <v>252</v>
      </c>
      <c r="D350" s="16">
        <v>27.233852004444763</v>
      </c>
      <c r="E350" s="25">
        <v>6</v>
      </c>
      <c r="F350" s="27">
        <v>0.250614</v>
      </c>
      <c r="G350" s="27">
        <v>0.131508</v>
      </c>
      <c r="H350" s="17">
        <v>0.8854914607689606</v>
      </c>
      <c r="I350" s="16">
        <v>44.443939946858904</v>
      </c>
      <c r="J350" s="25">
        <v>6</v>
      </c>
      <c r="K350" s="27">
        <v>0.44343</v>
      </c>
      <c r="L350" s="27">
        <v>0.129222</v>
      </c>
      <c r="M350" s="17">
        <v>0.9600650098861218</v>
      </c>
      <c r="N350" s="16">
        <v>45.26177526346044</v>
      </c>
      <c r="O350" s="25">
        <v>6</v>
      </c>
      <c r="P350" s="27">
        <v>0.451836</v>
      </c>
      <c r="Q350" s="27">
        <v>0.130752</v>
      </c>
      <c r="R350" s="17">
        <v>0.9605884682718893</v>
      </c>
    </row>
    <row r="351" spans="1:18" ht="12.75" customHeight="1">
      <c r="A351" s="2">
        <v>343</v>
      </c>
      <c r="B351" s="7" t="s">
        <v>2</v>
      </c>
      <c r="C351" s="8" t="s">
        <v>255</v>
      </c>
      <c r="D351" s="16">
        <v>98.60453877315518</v>
      </c>
      <c r="E351" s="25">
        <v>6</v>
      </c>
      <c r="F351" s="27">
        <v>0.9477599999999999</v>
      </c>
      <c r="G351" s="27">
        <v>0.38964</v>
      </c>
      <c r="H351" s="17">
        <v>0.9248889519274518</v>
      </c>
      <c r="I351" s="16">
        <v>153.10382446779917</v>
      </c>
      <c r="J351" s="25">
        <v>6</v>
      </c>
      <c r="K351" s="27">
        <v>1.54356</v>
      </c>
      <c r="L351" s="27">
        <v>0.38604</v>
      </c>
      <c r="M351" s="17">
        <v>0.9701203138982449</v>
      </c>
      <c r="N351" s="16">
        <v>176.16367011011852</v>
      </c>
      <c r="O351" s="25">
        <v>6</v>
      </c>
      <c r="P351" s="27">
        <v>1.77636</v>
      </c>
      <c r="Q351" s="27">
        <v>0.44292000000000004</v>
      </c>
      <c r="R351" s="17">
        <v>0.9702926862810782</v>
      </c>
    </row>
    <row r="352" spans="1:18" ht="12.75" customHeight="1">
      <c r="A352" s="2">
        <v>344</v>
      </c>
      <c r="B352" s="7" t="s">
        <v>2</v>
      </c>
      <c r="C352" s="8" t="s">
        <v>254</v>
      </c>
      <c r="D352" s="16">
        <v>56.17888710182856</v>
      </c>
      <c r="E352" s="25">
        <v>6</v>
      </c>
      <c r="F352" s="27">
        <v>0.512712</v>
      </c>
      <c r="G352" s="27">
        <v>0.279252</v>
      </c>
      <c r="H352" s="17">
        <v>0.8781899704308325</v>
      </c>
      <c r="I352" s="16">
        <v>77.58092721797027</v>
      </c>
      <c r="J352" s="25">
        <v>6</v>
      </c>
      <c r="K352" s="27">
        <v>0.76086</v>
      </c>
      <c r="L352" s="27">
        <v>0.266688</v>
      </c>
      <c r="M352" s="17">
        <v>0.9437085925801844</v>
      </c>
      <c r="N352" s="16">
        <v>92.76808923331342</v>
      </c>
      <c r="O352" s="25">
        <v>6</v>
      </c>
      <c r="P352" s="27">
        <v>0.925452</v>
      </c>
      <c r="Q352" s="27">
        <v>0.270144</v>
      </c>
      <c r="R352" s="17">
        <v>0.9599384977778267</v>
      </c>
    </row>
    <row r="353" spans="1:18" ht="12.75" customHeight="1">
      <c r="A353" s="2">
        <v>345</v>
      </c>
      <c r="B353" s="7" t="s">
        <v>2</v>
      </c>
      <c r="C353" s="8" t="s">
        <v>251</v>
      </c>
      <c r="D353" s="16">
        <v>18.26914053807677</v>
      </c>
      <c r="E353" s="25">
        <v>6</v>
      </c>
      <c r="F353" s="27">
        <v>0.164628</v>
      </c>
      <c r="G353" s="27">
        <v>0.094572</v>
      </c>
      <c r="H353" s="17">
        <v>0.8671090275433724</v>
      </c>
      <c r="I353" s="16">
        <v>21.461802626992913</v>
      </c>
      <c r="J353" s="25">
        <v>6</v>
      </c>
      <c r="K353" s="27">
        <v>0.204624</v>
      </c>
      <c r="L353" s="27">
        <v>0.08874</v>
      </c>
      <c r="M353" s="17">
        <v>0.9174417416213944</v>
      </c>
      <c r="N353" s="16">
        <v>26.783650983389105</v>
      </c>
      <c r="O353" s="25">
        <v>6</v>
      </c>
      <c r="P353" s="27">
        <v>0.26290800000000003</v>
      </c>
      <c r="Q353" s="27">
        <v>0.091404</v>
      </c>
      <c r="R353" s="17">
        <v>0.9445438977322674</v>
      </c>
    </row>
    <row r="354" spans="1:18" ht="12.75" customHeight="1">
      <c r="A354" s="2">
        <v>346</v>
      </c>
      <c r="B354" s="7" t="s">
        <v>2</v>
      </c>
      <c r="C354" s="8" t="s">
        <v>259</v>
      </c>
      <c r="D354" s="16">
        <v>16.57690461656418</v>
      </c>
      <c r="E354" s="25">
        <v>10</v>
      </c>
      <c r="F354" s="27">
        <v>0.26698</v>
      </c>
      <c r="G354" s="27">
        <v>0.10564</v>
      </c>
      <c r="H354" s="17">
        <v>0.9298537841270057</v>
      </c>
      <c r="I354" s="16">
        <v>22.737118228424055</v>
      </c>
      <c r="J354" s="25">
        <v>10</v>
      </c>
      <c r="K354" s="27">
        <v>0.37589999999999996</v>
      </c>
      <c r="L354" s="27">
        <v>0.11744</v>
      </c>
      <c r="M354" s="17">
        <v>0.9545007595424847</v>
      </c>
      <c r="N354" s="16">
        <v>23.592998989813342</v>
      </c>
      <c r="O354" s="25">
        <v>10</v>
      </c>
      <c r="P354" s="27">
        <v>0.39</v>
      </c>
      <c r="Q354" s="27">
        <v>0.12201999999999999</v>
      </c>
      <c r="R354" s="17">
        <v>0.9543789031702726</v>
      </c>
    </row>
    <row r="355" spans="1:18" ht="12.75" customHeight="1">
      <c r="A355" s="2">
        <v>347</v>
      </c>
      <c r="B355" s="7" t="s">
        <v>2</v>
      </c>
      <c r="C355" s="8" t="s">
        <v>260</v>
      </c>
      <c r="D355" s="16">
        <v>0.10911920087683928</v>
      </c>
      <c r="E355" s="25">
        <v>10</v>
      </c>
      <c r="F355" s="27">
        <v>0.00189</v>
      </c>
      <c r="G355" s="27">
        <v>0</v>
      </c>
      <c r="H355" s="17">
        <v>1</v>
      </c>
      <c r="I355" s="16">
        <v>0.11085125168440815</v>
      </c>
      <c r="J355" s="25">
        <v>10</v>
      </c>
      <c r="K355" s="27">
        <v>0.0019199999999999998</v>
      </c>
      <c r="L355" s="27">
        <v>0</v>
      </c>
      <c r="M355" s="17">
        <v>1</v>
      </c>
      <c r="N355" s="16">
        <v>0.10911920087683928</v>
      </c>
      <c r="O355" s="25">
        <v>10</v>
      </c>
      <c r="P355" s="27">
        <v>0.00189</v>
      </c>
      <c r="Q355" s="27">
        <v>0</v>
      </c>
      <c r="R355" s="17">
        <v>1</v>
      </c>
    </row>
    <row r="356" spans="1:18" ht="12.75" customHeight="1">
      <c r="A356" s="2">
        <v>348</v>
      </c>
      <c r="B356" s="7" t="s">
        <v>2</v>
      </c>
      <c r="C356" s="8" t="s">
        <v>257</v>
      </c>
      <c r="D356" s="16">
        <v>25.647599302858744</v>
      </c>
      <c r="E356" s="25">
        <v>10</v>
      </c>
      <c r="F356" s="27">
        <v>0.41763</v>
      </c>
      <c r="G356" s="27">
        <v>0.15141</v>
      </c>
      <c r="H356" s="17">
        <v>0.9401222706048272</v>
      </c>
      <c r="I356" s="16">
        <v>35.2030571257668</v>
      </c>
      <c r="J356" s="25">
        <v>10</v>
      </c>
      <c r="K356" s="27">
        <v>0.58917</v>
      </c>
      <c r="L356" s="27">
        <v>0.15702000000000002</v>
      </c>
      <c r="M356" s="17">
        <v>0.9662724941280012</v>
      </c>
      <c r="N356" s="16">
        <v>33.498495339343236</v>
      </c>
      <c r="O356" s="25">
        <v>10</v>
      </c>
      <c r="P356" s="27">
        <v>0.56157</v>
      </c>
      <c r="Q356" s="27">
        <v>0.14589</v>
      </c>
      <c r="R356" s="17">
        <v>0.9678721010732264</v>
      </c>
    </row>
    <row r="357" spans="1:18" ht="12.75" customHeight="1">
      <c r="A357" s="2">
        <v>349</v>
      </c>
      <c r="B357" s="7" t="s">
        <v>2</v>
      </c>
      <c r="C357" s="8" t="s">
        <v>258</v>
      </c>
      <c r="D357" s="16">
        <v>48.93264689345959</v>
      </c>
      <c r="E357" s="25">
        <v>10</v>
      </c>
      <c r="F357" s="27">
        <v>0.79164</v>
      </c>
      <c r="G357" s="27">
        <v>0.30269999999999997</v>
      </c>
      <c r="H357" s="17">
        <v>0.9340462781349477</v>
      </c>
      <c r="I357" s="16">
        <v>73.19844658187769</v>
      </c>
      <c r="J357" s="25">
        <v>10</v>
      </c>
      <c r="K357" s="27">
        <v>1.23039</v>
      </c>
      <c r="L357" s="27">
        <v>0.30585</v>
      </c>
      <c r="M357" s="17">
        <v>0.9704659468608103</v>
      </c>
      <c r="N357" s="16">
        <v>73.37219852232862</v>
      </c>
      <c r="O357" s="25">
        <v>10</v>
      </c>
      <c r="P357" s="27">
        <v>1.23198</v>
      </c>
      <c r="Q357" s="27">
        <v>0.31188</v>
      </c>
      <c r="R357" s="17">
        <v>0.9694189338210677</v>
      </c>
    </row>
    <row r="358" spans="1:18" ht="12.75" customHeight="1">
      <c r="A358" s="2">
        <v>350</v>
      </c>
      <c r="B358" s="7" t="s">
        <v>2</v>
      </c>
      <c r="C358" s="8" t="s">
        <v>262</v>
      </c>
      <c r="D358" s="16">
        <v>24.384596722794765</v>
      </c>
      <c r="E358" s="25">
        <v>6</v>
      </c>
      <c r="F358" s="27">
        <v>0.231516</v>
      </c>
      <c r="G358" s="27">
        <v>0.103044</v>
      </c>
      <c r="H358" s="17">
        <v>0.9135946655261156</v>
      </c>
      <c r="I358" s="16">
        <v>36.21741581062901</v>
      </c>
      <c r="J358" s="25">
        <v>6</v>
      </c>
      <c r="K358" s="27">
        <v>0.35406</v>
      </c>
      <c r="L358" s="27">
        <v>0.127692</v>
      </c>
      <c r="M358" s="17">
        <v>0.9406921676306125</v>
      </c>
      <c r="N358" s="16">
        <v>40.56049983255466</v>
      </c>
      <c r="O358" s="25">
        <v>6</v>
      </c>
      <c r="P358" s="27">
        <v>0.402852</v>
      </c>
      <c r="Q358" s="27">
        <v>0.124044</v>
      </c>
      <c r="R358" s="17">
        <v>0.9557192819112337</v>
      </c>
    </row>
    <row r="359" spans="1:18" ht="12.75" customHeight="1">
      <c r="A359" s="2">
        <v>351</v>
      </c>
      <c r="B359" s="7" t="s">
        <v>2</v>
      </c>
      <c r="C359" s="8" t="s">
        <v>263</v>
      </c>
      <c r="D359" s="16">
        <v>0</v>
      </c>
      <c r="E359" s="25">
        <v>6</v>
      </c>
      <c r="F359" s="27">
        <v>0</v>
      </c>
      <c r="G359" s="27">
        <v>0</v>
      </c>
      <c r="H359" s="17">
        <v>0</v>
      </c>
      <c r="I359" s="16">
        <v>5.222324705850195</v>
      </c>
      <c r="J359" s="25">
        <v>6</v>
      </c>
      <c r="K359" s="27">
        <v>0.05241</v>
      </c>
      <c r="L359" s="27">
        <v>0.014093999999999999</v>
      </c>
      <c r="M359" s="17">
        <v>0.965691504345162</v>
      </c>
      <c r="N359" s="16">
        <v>6.504744627321404</v>
      </c>
      <c r="O359" s="25">
        <v>6</v>
      </c>
      <c r="P359" s="27">
        <v>0.065172</v>
      </c>
      <c r="Q359" s="27">
        <v>0.017952000000000003</v>
      </c>
      <c r="R359" s="17">
        <v>0.9640929787769593</v>
      </c>
    </row>
    <row r="360" spans="1:18" ht="12.75" customHeight="1">
      <c r="A360" s="2">
        <v>352</v>
      </c>
      <c r="B360" s="7" t="s">
        <v>2</v>
      </c>
      <c r="C360" s="8" t="s">
        <v>261</v>
      </c>
      <c r="D360" s="16">
        <v>24.401699285090785</v>
      </c>
      <c r="E360" s="25">
        <v>6</v>
      </c>
      <c r="F360" s="27">
        <v>0.20844</v>
      </c>
      <c r="G360" s="27">
        <v>0.14443199999999998</v>
      </c>
      <c r="H360" s="17">
        <v>0.8219570332916254</v>
      </c>
      <c r="I360" s="16">
        <v>38.451250521493655</v>
      </c>
      <c r="J360" s="25">
        <v>6</v>
      </c>
      <c r="K360" s="27">
        <v>0.356736</v>
      </c>
      <c r="L360" s="27">
        <v>0.180048</v>
      </c>
      <c r="M360" s="17">
        <v>0.8927391733527666</v>
      </c>
      <c r="N360" s="16">
        <v>37.530478849418735</v>
      </c>
      <c r="O360" s="25">
        <v>6</v>
      </c>
      <c r="P360" s="27">
        <v>0.356808</v>
      </c>
      <c r="Q360" s="27">
        <v>0.157512</v>
      </c>
      <c r="R360" s="17">
        <v>0.9148262122080658</v>
      </c>
    </row>
    <row r="361" spans="1:18" ht="12.75" customHeight="1">
      <c r="A361" s="2">
        <v>353</v>
      </c>
      <c r="B361" s="7" t="s">
        <v>2</v>
      </c>
      <c r="C361" s="8" t="s">
        <v>264</v>
      </c>
      <c r="D361" s="16">
        <v>8.708460024596773</v>
      </c>
      <c r="E361" s="25">
        <v>10</v>
      </c>
      <c r="F361" s="27">
        <v>0.14652</v>
      </c>
      <c r="G361" s="27">
        <v>0.03582</v>
      </c>
      <c r="H361" s="17">
        <v>0.9713928892448571</v>
      </c>
      <c r="I361" s="16">
        <v>12.942525255915092</v>
      </c>
      <c r="J361" s="25">
        <v>10</v>
      </c>
      <c r="K361" s="27">
        <v>0.22091999999999998</v>
      </c>
      <c r="L361" s="27">
        <v>0.03804</v>
      </c>
      <c r="M361" s="17">
        <v>0.9854971803982308</v>
      </c>
      <c r="N361" s="16">
        <v>14.600751487509129</v>
      </c>
      <c r="O361" s="25">
        <v>10</v>
      </c>
      <c r="P361" s="27">
        <v>0.24906</v>
      </c>
      <c r="Q361" s="27">
        <v>0.043859999999999996</v>
      </c>
      <c r="R361" s="17">
        <v>0.9848455962515629</v>
      </c>
    </row>
    <row r="362" spans="1:18" ht="12.75" customHeight="1">
      <c r="A362" s="2">
        <v>354</v>
      </c>
      <c r="B362" s="7" t="s">
        <v>2</v>
      </c>
      <c r="C362" s="8" t="s">
        <v>265</v>
      </c>
      <c r="D362" s="16">
        <v>0</v>
      </c>
      <c r="E362" s="25">
        <v>10</v>
      </c>
      <c r="F362" s="27">
        <v>0</v>
      </c>
      <c r="G362" s="27">
        <v>0</v>
      </c>
      <c r="H362" s="17">
        <v>0</v>
      </c>
      <c r="I362" s="16">
        <v>0</v>
      </c>
      <c r="J362" s="25">
        <v>10</v>
      </c>
      <c r="K362" s="27">
        <v>0</v>
      </c>
      <c r="L362" s="27">
        <v>0</v>
      </c>
      <c r="M362" s="17">
        <v>0</v>
      </c>
      <c r="N362" s="16">
        <v>0</v>
      </c>
      <c r="O362" s="25">
        <v>10</v>
      </c>
      <c r="P362" s="27">
        <v>0</v>
      </c>
      <c r="Q362" s="27">
        <v>0</v>
      </c>
      <c r="R362" s="17">
        <v>0</v>
      </c>
    </row>
    <row r="363" spans="1:18" ht="12.75" customHeight="1">
      <c r="A363" s="2">
        <v>355</v>
      </c>
      <c r="B363" s="7" t="s">
        <v>2</v>
      </c>
      <c r="C363" s="8" t="s">
        <v>266</v>
      </c>
      <c r="D363" s="16">
        <v>0</v>
      </c>
      <c r="E363" s="25">
        <v>10</v>
      </c>
      <c r="F363" s="27">
        <v>0</v>
      </c>
      <c r="G363" s="27">
        <v>0</v>
      </c>
      <c r="H363" s="17">
        <v>0</v>
      </c>
      <c r="I363" s="16">
        <v>0</v>
      </c>
      <c r="J363" s="25">
        <v>10</v>
      </c>
      <c r="K363" s="27">
        <v>0</v>
      </c>
      <c r="L363" s="27">
        <v>0</v>
      </c>
      <c r="M363" s="17">
        <v>0</v>
      </c>
      <c r="N363" s="16">
        <v>0</v>
      </c>
      <c r="O363" s="25">
        <v>10</v>
      </c>
      <c r="P363" s="27">
        <v>0</v>
      </c>
      <c r="Q363" s="27">
        <v>0</v>
      </c>
      <c r="R363" s="17">
        <v>0</v>
      </c>
    </row>
    <row r="364" spans="1:18" ht="12.75" customHeight="1">
      <c r="A364" s="2">
        <v>356</v>
      </c>
      <c r="B364" s="7" t="s">
        <v>2</v>
      </c>
      <c r="C364" s="8" t="s">
        <v>267</v>
      </c>
      <c r="D364" s="16">
        <v>88.70615757657416</v>
      </c>
      <c r="E364" s="25">
        <v>10</v>
      </c>
      <c r="F364" s="27">
        <v>1.4619000000000002</v>
      </c>
      <c r="G364" s="27">
        <v>0.47274</v>
      </c>
      <c r="H364" s="17">
        <v>0.9514879029674127</v>
      </c>
      <c r="I364" s="16">
        <v>128.4503330318766</v>
      </c>
      <c r="J364" s="25">
        <v>10</v>
      </c>
      <c r="K364" s="27">
        <v>2.17038</v>
      </c>
      <c r="L364" s="27">
        <v>0.48918</v>
      </c>
      <c r="M364" s="17">
        <v>0.9755283989281794</v>
      </c>
      <c r="N364" s="16">
        <v>144.3426161187333</v>
      </c>
      <c r="O364" s="25">
        <v>10</v>
      </c>
      <c r="P364" s="27">
        <v>2.44272</v>
      </c>
      <c r="Q364" s="27">
        <v>0.5325</v>
      </c>
      <c r="R364" s="17">
        <v>0.9770538233800574</v>
      </c>
    </row>
    <row r="365" spans="1:18" ht="12.75" customHeight="1">
      <c r="A365" s="2">
        <v>357</v>
      </c>
      <c r="B365" s="7" t="s">
        <v>2</v>
      </c>
      <c r="C365" s="8" t="s">
        <v>268</v>
      </c>
      <c r="D365" s="16">
        <v>64.05829765663982</v>
      </c>
      <c r="E365" s="25">
        <v>10</v>
      </c>
      <c r="F365" s="27">
        <v>1.00664</v>
      </c>
      <c r="G365" s="27">
        <v>0.4666</v>
      </c>
      <c r="H365" s="17">
        <v>0.9072733685372977</v>
      </c>
      <c r="I365" s="16">
        <v>90.46718594790785</v>
      </c>
      <c r="J365" s="25">
        <v>10</v>
      </c>
      <c r="K365" s="27">
        <v>1.47804</v>
      </c>
      <c r="L365" s="27">
        <v>0.52028</v>
      </c>
      <c r="M365" s="17">
        <v>0.9432666473835082</v>
      </c>
      <c r="N365" s="16">
        <v>98.23921175036644</v>
      </c>
      <c r="O365" s="25">
        <v>10</v>
      </c>
      <c r="P365" s="27">
        <v>1.6234000000000002</v>
      </c>
      <c r="Q365" s="27">
        <v>0.50976</v>
      </c>
      <c r="R365" s="17">
        <v>0.9540695719181018</v>
      </c>
    </row>
    <row r="366" spans="1:18" ht="12.75" customHeight="1">
      <c r="A366" s="2">
        <v>358</v>
      </c>
      <c r="B366" s="7" t="s">
        <v>2</v>
      </c>
      <c r="C366" s="8" t="s">
        <v>269</v>
      </c>
      <c r="D366" s="16">
        <v>87.07386450594691</v>
      </c>
      <c r="E366" s="25">
        <v>10</v>
      </c>
      <c r="F366" s="27">
        <v>1.46106</v>
      </c>
      <c r="G366" s="27">
        <v>0.37398000000000003</v>
      </c>
      <c r="H366" s="17">
        <v>0.9687675964405863</v>
      </c>
      <c r="I366" s="16">
        <v>142.00341149423141</v>
      </c>
      <c r="J366" s="25">
        <v>10</v>
      </c>
      <c r="K366" s="27">
        <v>2.39358</v>
      </c>
      <c r="L366" s="27">
        <v>0.56592</v>
      </c>
      <c r="M366" s="17">
        <v>0.973169618099663</v>
      </c>
      <c r="N366" s="16">
        <v>128.2959571459678</v>
      </c>
      <c r="O366" s="25">
        <v>10</v>
      </c>
      <c r="P366" s="27">
        <v>2.18406</v>
      </c>
      <c r="Q366" s="27">
        <v>0.40968</v>
      </c>
      <c r="R366" s="17">
        <v>0.9828584290396909</v>
      </c>
    </row>
    <row r="367" spans="1:18" ht="12.75" customHeight="1">
      <c r="A367" s="2">
        <v>359</v>
      </c>
      <c r="B367" s="7" t="s">
        <v>2</v>
      </c>
      <c r="C367" s="8" t="s">
        <v>498</v>
      </c>
      <c r="D367" s="16">
        <v>152.8850697490435</v>
      </c>
      <c r="E367" s="25">
        <v>0.38</v>
      </c>
      <c r="F367" s="27">
        <v>0.098274</v>
      </c>
      <c r="G367" s="27">
        <v>0.021628</v>
      </c>
      <c r="H367" s="17">
        <v>0.976628364786767</v>
      </c>
      <c r="I367" s="16">
        <v>167.85755299621246</v>
      </c>
      <c r="J367" s="25">
        <v>0.38</v>
      </c>
      <c r="K367" s="27">
        <v>0.10866200000000001</v>
      </c>
      <c r="L367" s="27">
        <v>0.019962</v>
      </c>
      <c r="M367" s="17">
        <v>0.9835412578742426</v>
      </c>
      <c r="N367" s="16">
        <v>182.82743763068</v>
      </c>
      <c r="O367" s="25">
        <v>0.38</v>
      </c>
      <c r="P367" s="27">
        <v>0.117905</v>
      </c>
      <c r="Q367" s="27">
        <v>0.024052</v>
      </c>
      <c r="R367" s="17">
        <v>0.9798207356933227</v>
      </c>
    </row>
    <row r="368" spans="1:18" ht="12.75" customHeight="1">
      <c r="A368" s="2">
        <v>360</v>
      </c>
      <c r="B368" s="7" t="s">
        <v>2</v>
      </c>
      <c r="C368" s="8" t="s">
        <v>270</v>
      </c>
      <c r="D368" s="16">
        <v>32.914921276932546</v>
      </c>
      <c r="E368" s="25">
        <v>10</v>
      </c>
      <c r="F368" s="27">
        <v>0.5376799999999999</v>
      </c>
      <c r="G368" s="27">
        <v>0.18952000000000002</v>
      </c>
      <c r="H368" s="17">
        <v>0.9431275564235772</v>
      </c>
      <c r="I368" s="16">
        <v>46.557979623977104</v>
      </c>
      <c r="J368" s="25">
        <v>10</v>
      </c>
      <c r="K368" s="27">
        <v>0.78308</v>
      </c>
      <c r="L368" s="27">
        <v>0.19256</v>
      </c>
      <c r="M368" s="17">
        <v>0.9710718816590943</v>
      </c>
      <c r="N368" s="16">
        <v>48.86656929503715</v>
      </c>
      <c r="O368" s="25">
        <v>10</v>
      </c>
      <c r="P368" s="27">
        <v>0.82</v>
      </c>
      <c r="Q368" s="27">
        <v>0.20972</v>
      </c>
      <c r="R368" s="17">
        <v>0.9688161611614795</v>
      </c>
    </row>
    <row r="369" spans="1:18" ht="12.75" customHeight="1">
      <c r="A369" s="2">
        <v>361</v>
      </c>
      <c r="B369" s="7" t="s">
        <v>2</v>
      </c>
      <c r="C369" s="8" t="s">
        <v>271</v>
      </c>
      <c r="D369" s="16">
        <v>24.25810042027199</v>
      </c>
      <c r="E369" s="25">
        <v>10</v>
      </c>
      <c r="F369" s="27">
        <v>0.39702</v>
      </c>
      <c r="G369" s="27">
        <v>0.13752</v>
      </c>
      <c r="H369" s="17">
        <v>0.9449198408054704</v>
      </c>
      <c r="I369" s="16">
        <v>30.88352434551471</v>
      </c>
      <c r="J369" s="25">
        <v>10</v>
      </c>
      <c r="K369" s="27">
        <v>0.50928</v>
      </c>
      <c r="L369" s="27">
        <v>0.16362000000000002</v>
      </c>
      <c r="M369" s="17">
        <v>0.9520705661806882</v>
      </c>
      <c r="N369" s="16">
        <v>39.6466780953966</v>
      </c>
      <c r="O369" s="25">
        <v>10</v>
      </c>
      <c r="P369" s="27">
        <v>0.66726</v>
      </c>
      <c r="Q369" s="27">
        <v>0.16224</v>
      </c>
      <c r="R369" s="17">
        <v>0.9716898341205553</v>
      </c>
    </row>
    <row r="370" spans="1:18" ht="12.75" customHeight="1">
      <c r="A370" s="2">
        <v>362</v>
      </c>
      <c r="B370" s="7" t="s">
        <v>2</v>
      </c>
      <c r="C370" s="8" t="s">
        <v>273</v>
      </c>
      <c r="D370" s="16">
        <v>61.708023119634404</v>
      </c>
      <c r="E370" s="25">
        <v>10</v>
      </c>
      <c r="F370" s="27">
        <v>0.9235599999999999</v>
      </c>
      <c r="G370" s="27">
        <v>0.53796</v>
      </c>
      <c r="H370" s="17">
        <v>0.8640977099185508</v>
      </c>
      <c r="I370" s="16">
        <v>88.88257410013883</v>
      </c>
      <c r="J370" s="25">
        <v>10</v>
      </c>
      <c r="K370" s="27">
        <v>1.5054400000000001</v>
      </c>
      <c r="L370" s="27">
        <v>0.322</v>
      </c>
      <c r="M370" s="17">
        <v>0.9778814329449903</v>
      </c>
      <c r="N370" s="16">
        <v>84.74411696395215</v>
      </c>
      <c r="O370" s="25">
        <v>10</v>
      </c>
      <c r="P370" s="27">
        <v>1.3789200000000001</v>
      </c>
      <c r="Q370" s="27">
        <v>0.50304</v>
      </c>
      <c r="R370" s="17">
        <v>0.9394396469192152</v>
      </c>
    </row>
    <row r="371" spans="1:18" ht="12.75" customHeight="1">
      <c r="A371" s="2">
        <v>363</v>
      </c>
      <c r="B371" s="7" t="s">
        <v>2</v>
      </c>
      <c r="C371" s="8" t="s">
        <v>274</v>
      </c>
      <c r="D371" s="16">
        <v>9.85492770140908</v>
      </c>
      <c r="E371" s="25">
        <v>10</v>
      </c>
      <c r="F371" s="27">
        <v>0.16728</v>
      </c>
      <c r="G371" s="27">
        <v>0.033960000000000004</v>
      </c>
      <c r="H371" s="17">
        <v>0.9800087423901802</v>
      </c>
      <c r="I371" s="16">
        <v>15.885166581856586</v>
      </c>
      <c r="J371" s="25">
        <v>10</v>
      </c>
      <c r="K371" s="27">
        <v>0.27296</v>
      </c>
      <c r="L371" s="27">
        <v>0.03456</v>
      </c>
      <c r="M371" s="17">
        <v>0.9920798039222163</v>
      </c>
      <c r="N371" s="16">
        <v>16.961038961887525</v>
      </c>
      <c r="O371" s="25">
        <v>10</v>
      </c>
      <c r="P371" s="27">
        <v>0.29152</v>
      </c>
      <c r="Q371" s="27">
        <v>0.03632</v>
      </c>
      <c r="R371" s="17">
        <v>0.9923280693615556</v>
      </c>
    </row>
    <row r="372" spans="1:18" ht="12.75" customHeight="1">
      <c r="A372" s="2">
        <v>364</v>
      </c>
      <c r="B372" s="7" t="s">
        <v>2</v>
      </c>
      <c r="C372" s="8" t="s">
        <v>272</v>
      </c>
      <c r="D372" s="16">
        <v>7.3379125096991995</v>
      </c>
      <c r="E372" s="25">
        <v>10</v>
      </c>
      <c r="F372" s="27">
        <v>0.11052</v>
      </c>
      <c r="G372" s="27">
        <v>0.06276</v>
      </c>
      <c r="H372" s="17">
        <v>0.8695763497656247</v>
      </c>
      <c r="I372" s="16">
        <v>9.878144225173743</v>
      </c>
      <c r="J372" s="25">
        <v>10</v>
      </c>
      <c r="K372" s="27">
        <v>0.1576</v>
      </c>
      <c r="L372" s="27">
        <v>0.06659999999999999</v>
      </c>
      <c r="M372" s="17">
        <v>0.9211285070368026</v>
      </c>
      <c r="N372" s="16">
        <v>9.906800358003252</v>
      </c>
      <c r="O372" s="25">
        <v>10</v>
      </c>
      <c r="P372" s="27">
        <v>0.15844</v>
      </c>
      <c r="Q372" s="27">
        <v>0.06588</v>
      </c>
      <c r="R372" s="17">
        <v>0.9233594434605269</v>
      </c>
    </row>
    <row r="373" spans="1:18" ht="12.75" customHeight="1">
      <c r="A373" s="2">
        <v>365</v>
      </c>
      <c r="B373" s="7" t="s">
        <v>2</v>
      </c>
      <c r="C373" s="8" t="s">
        <v>279</v>
      </c>
      <c r="D373" s="16">
        <v>2.1152188224074284</v>
      </c>
      <c r="E373" s="25">
        <v>10</v>
      </c>
      <c r="F373" s="27">
        <v>0.03626</v>
      </c>
      <c r="G373" s="27">
        <v>0.00524</v>
      </c>
      <c r="H373" s="17">
        <v>0.9897189141400065</v>
      </c>
      <c r="I373" s="16">
        <v>2.3742487934783365</v>
      </c>
      <c r="J373" s="25">
        <v>10</v>
      </c>
      <c r="K373" s="27">
        <v>0.04096</v>
      </c>
      <c r="L373" s="27">
        <v>0.00366</v>
      </c>
      <c r="M373" s="17">
        <v>0.9960315486298194</v>
      </c>
      <c r="N373" s="16">
        <v>3.1856030303015896</v>
      </c>
      <c r="O373" s="25">
        <v>10</v>
      </c>
      <c r="P373" s="27">
        <v>0.05482</v>
      </c>
      <c r="Q373" s="27">
        <v>0.00626</v>
      </c>
      <c r="R373" s="17">
        <v>0.993543183375829</v>
      </c>
    </row>
    <row r="374" spans="1:18" ht="12.75" customHeight="1">
      <c r="A374" s="2">
        <v>366</v>
      </c>
      <c r="B374" s="7" t="s">
        <v>2</v>
      </c>
      <c r="C374" s="8" t="s">
        <v>280</v>
      </c>
      <c r="D374" s="16">
        <v>27.303276286922056</v>
      </c>
      <c r="E374" s="25">
        <v>10</v>
      </c>
      <c r="F374" s="27">
        <v>0.45708</v>
      </c>
      <c r="G374" s="27">
        <v>0.12132</v>
      </c>
      <c r="H374" s="17">
        <v>0.966533313687328</v>
      </c>
      <c r="I374" s="16">
        <v>39.789040769203446</v>
      </c>
      <c r="J374" s="25">
        <v>10</v>
      </c>
      <c r="K374" s="27">
        <v>0.67664</v>
      </c>
      <c r="L374" s="27">
        <v>0.1308</v>
      </c>
      <c r="M374" s="17">
        <v>0.9818238353884529</v>
      </c>
      <c r="N374" s="16">
        <v>46.08964945263379</v>
      </c>
      <c r="O374" s="25">
        <v>10</v>
      </c>
      <c r="P374" s="27">
        <v>0.78664</v>
      </c>
      <c r="Q374" s="27">
        <v>0.13591999999999999</v>
      </c>
      <c r="R374" s="17">
        <v>0.9853987199925944</v>
      </c>
    </row>
    <row r="375" spans="1:18" ht="12.75" customHeight="1">
      <c r="A375" s="2">
        <v>367</v>
      </c>
      <c r="B375" s="7" t="s">
        <v>2</v>
      </c>
      <c r="C375" s="8" t="s">
        <v>275</v>
      </c>
      <c r="D375" s="16">
        <v>18.786128783404706</v>
      </c>
      <c r="E375" s="25">
        <v>10</v>
      </c>
      <c r="F375" s="27">
        <v>0.30639999999999995</v>
      </c>
      <c r="G375" s="27">
        <v>0.10951999999999999</v>
      </c>
      <c r="H375" s="17">
        <v>0.9416528786706254</v>
      </c>
      <c r="I375" s="16">
        <v>24.205382982579174</v>
      </c>
      <c r="J375" s="25">
        <v>10</v>
      </c>
      <c r="K375" s="27">
        <v>0.39936</v>
      </c>
      <c r="L375" s="27">
        <v>0.1276</v>
      </c>
      <c r="M375" s="17">
        <v>0.9525592041634402</v>
      </c>
      <c r="N375" s="16">
        <v>26.369780684209978</v>
      </c>
      <c r="O375" s="25">
        <v>10</v>
      </c>
      <c r="P375" s="27">
        <v>0.44136000000000003</v>
      </c>
      <c r="Q375" s="27">
        <v>0.11752</v>
      </c>
      <c r="R375" s="17">
        <v>0.9663308082122849</v>
      </c>
    </row>
    <row r="376" spans="1:18" ht="12.75" customHeight="1">
      <c r="A376" s="2">
        <v>368</v>
      </c>
      <c r="B376" s="7" t="s">
        <v>2</v>
      </c>
      <c r="C376" s="8" t="s">
        <v>276</v>
      </c>
      <c r="D376" s="16">
        <v>7.141245479606482</v>
      </c>
      <c r="E376" s="25">
        <v>10</v>
      </c>
      <c r="F376" s="27">
        <v>0.12369</v>
      </c>
      <c r="G376" s="27">
        <v>0</v>
      </c>
      <c r="H376" s="17">
        <v>1</v>
      </c>
      <c r="I376" s="16">
        <v>13.3982338761495</v>
      </c>
      <c r="J376" s="25">
        <v>10</v>
      </c>
      <c r="K376" s="27">
        <v>0.23202</v>
      </c>
      <c r="L376" s="27">
        <v>0.00453</v>
      </c>
      <c r="M376" s="17">
        <v>0.9998094576915584</v>
      </c>
      <c r="N376" s="16">
        <v>11.118714224225752</v>
      </c>
      <c r="O376" s="25">
        <v>10</v>
      </c>
      <c r="P376" s="27">
        <v>0.19257</v>
      </c>
      <c r="Q376" s="27">
        <v>0.00213</v>
      </c>
      <c r="R376" s="17">
        <v>0.999938833715175</v>
      </c>
    </row>
    <row r="377" spans="1:18" ht="12.75" customHeight="1">
      <c r="A377" s="2">
        <v>369</v>
      </c>
      <c r="B377" s="7" t="s">
        <v>2</v>
      </c>
      <c r="C377" s="8" t="s">
        <v>277</v>
      </c>
      <c r="D377" s="16">
        <v>17.36048098412023</v>
      </c>
      <c r="E377" s="25">
        <v>10</v>
      </c>
      <c r="F377" s="27">
        <v>0.29658</v>
      </c>
      <c r="G377" s="27">
        <v>0.04956</v>
      </c>
      <c r="H377" s="17">
        <v>0.9863237256668475</v>
      </c>
      <c r="I377" s="16">
        <v>25.449774773070196</v>
      </c>
      <c r="J377" s="25">
        <v>10</v>
      </c>
      <c r="K377" s="27">
        <v>0.43692000000000003</v>
      </c>
      <c r="L377" s="27">
        <v>0.05838</v>
      </c>
      <c r="M377" s="17">
        <v>0.9911910099937589</v>
      </c>
      <c r="N377" s="16">
        <v>31.700115583385497</v>
      </c>
      <c r="O377" s="25">
        <v>10</v>
      </c>
      <c r="P377" s="27">
        <v>0.5448</v>
      </c>
      <c r="Q377" s="27">
        <v>0.06828000000000001</v>
      </c>
      <c r="R377" s="17">
        <v>0.9922374756871973</v>
      </c>
    </row>
    <row r="378" spans="1:18" ht="12.75" customHeight="1">
      <c r="A378" s="2">
        <v>370</v>
      </c>
      <c r="B378" s="7" t="s">
        <v>2</v>
      </c>
      <c r="C378" s="8" t="s">
        <v>278</v>
      </c>
      <c r="D378" s="16">
        <v>2.4517000904134534</v>
      </c>
      <c r="E378" s="25">
        <v>10</v>
      </c>
      <c r="F378" s="27">
        <v>0.0415</v>
      </c>
      <c r="G378" s="27">
        <v>0.009</v>
      </c>
      <c r="H378" s="17">
        <v>0.9772825095963865</v>
      </c>
      <c r="I378" s="16">
        <v>2.6579503381365126</v>
      </c>
      <c r="J378" s="25">
        <v>10</v>
      </c>
      <c r="K378" s="27">
        <v>0.04548</v>
      </c>
      <c r="L378" s="27">
        <v>0.00714</v>
      </c>
      <c r="M378" s="17">
        <v>0.9878999568198694</v>
      </c>
      <c r="N378" s="16">
        <v>3.381168634264392</v>
      </c>
      <c r="O378" s="25">
        <v>10</v>
      </c>
      <c r="P378" s="27">
        <v>0.0577</v>
      </c>
      <c r="Q378" s="27">
        <v>0.01002</v>
      </c>
      <c r="R378" s="17">
        <v>0.985254334689196</v>
      </c>
    </row>
    <row r="379" spans="1:18" ht="12.75" customHeight="1">
      <c r="A379" s="2">
        <v>371</v>
      </c>
      <c r="B379" s="7" t="s">
        <v>2</v>
      </c>
      <c r="C379" s="8" t="s">
        <v>281</v>
      </c>
      <c r="D379" s="16">
        <v>68.93573816243648</v>
      </c>
      <c r="E379" s="25">
        <v>10</v>
      </c>
      <c r="F379" s="27">
        <v>1.1449200000000002</v>
      </c>
      <c r="G379" s="27">
        <v>0.33882</v>
      </c>
      <c r="H379" s="17">
        <v>0.9588928585097539</v>
      </c>
      <c r="I379" s="16">
        <v>130.07463296123504</v>
      </c>
      <c r="J379" s="25">
        <v>10</v>
      </c>
      <c r="K379" s="27">
        <v>2.2073400000000003</v>
      </c>
      <c r="L379" s="27">
        <v>0.45108</v>
      </c>
      <c r="M379" s="17">
        <v>0.9797516350269689</v>
      </c>
      <c r="N379" s="16">
        <v>128.26167226416473</v>
      </c>
      <c r="O379" s="25">
        <v>10</v>
      </c>
      <c r="P379" s="27">
        <v>2.18796</v>
      </c>
      <c r="Q379" s="27">
        <v>0.38489999999999996</v>
      </c>
      <c r="R379" s="17">
        <v>0.9848766764668692</v>
      </c>
    </row>
    <row r="380" spans="1:18" ht="12.75" customHeight="1">
      <c r="A380" s="2">
        <v>372</v>
      </c>
      <c r="B380" s="7" t="s">
        <v>2</v>
      </c>
      <c r="C380" s="8" t="s">
        <v>282</v>
      </c>
      <c r="D380" s="16">
        <v>36.86508999039607</v>
      </c>
      <c r="E380" s="25">
        <v>10</v>
      </c>
      <c r="F380" s="27">
        <v>0.61134</v>
      </c>
      <c r="G380" s="27">
        <v>0.18431999999999998</v>
      </c>
      <c r="H380" s="17">
        <v>0.9574296811925233</v>
      </c>
      <c r="I380" s="16">
        <v>73.93285294103022</v>
      </c>
      <c r="J380" s="25">
        <v>10</v>
      </c>
      <c r="K380" s="27">
        <v>1.25406</v>
      </c>
      <c r="L380" s="27">
        <v>0.25914</v>
      </c>
      <c r="M380" s="17">
        <v>0.9793100763437861</v>
      </c>
      <c r="N380" s="16">
        <v>72.36710321686229</v>
      </c>
      <c r="O380" s="25">
        <v>10</v>
      </c>
      <c r="P380" s="27">
        <v>1.2321</v>
      </c>
      <c r="Q380" s="27">
        <v>0.23028</v>
      </c>
      <c r="R380" s="17">
        <v>0.9829787777145474</v>
      </c>
    </row>
    <row r="381" spans="1:18" ht="12.75" customHeight="1">
      <c r="A381" s="2">
        <v>373</v>
      </c>
      <c r="B381" s="7" t="s">
        <v>2</v>
      </c>
      <c r="C381" s="8" t="s">
        <v>283</v>
      </c>
      <c r="D381" s="16">
        <v>21.69513894862165</v>
      </c>
      <c r="E381" s="25">
        <v>10</v>
      </c>
      <c r="F381" s="27">
        <v>0.31629</v>
      </c>
      <c r="G381" s="27">
        <v>0.20289</v>
      </c>
      <c r="H381" s="17">
        <v>0.8417098275998296</v>
      </c>
      <c r="I381" s="16">
        <v>27.492641688277253</v>
      </c>
      <c r="J381" s="25">
        <v>10</v>
      </c>
      <c r="K381" s="27">
        <v>0.43629</v>
      </c>
      <c r="L381" s="27">
        <v>0.19080000000000003</v>
      </c>
      <c r="M381" s="17">
        <v>0.9162166073409658</v>
      </c>
      <c r="N381" s="16">
        <v>32.52200994711121</v>
      </c>
      <c r="O381" s="25">
        <v>10</v>
      </c>
      <c r="P381" s="27">
        <v>0.52167</v>
      </c>
      <c r="Q381" s="27">
        <v>0.21252000000000001</v>
      </c>
      <c r="R381" s="17">
        <v>0.9260999409875195</v>
      </c>
    </row>
    <row r="382" spans="1:18" ht="12.75" customHeight="1">
      <c r="A382" s="2">
        <v>374</v>
      </c>
      <c r="B382" s="7" t="s">
        <v>2</v>
      </c>
      <c r="C382" s="8" t="s">
        <v>284</v>
      </c>
      <c r="D382" s="16">
        <v>23.36973404498505</v>
      </c>
      <c r="E382" s="25">
        <v>10</v>
      </c>
      <c r="F382" s="27">
        <v>0.37512</v>
      </c>
      <c r="G382" s="27">
        <v>0.15208000000000002</v>
      </c>
      <c r="H382" s="17">
        <v>0.9267355484727381</v>
      </c>
      <c r="I382" s="16">
        <v>32.17259960483973</v>
      </c>
      <c r="J382" s="25">
        <v>10</v>
      </c>
      <c r="K382" s="27">
        <v>0.5333600000000001</v>
      </c>
      <c r="L382" s="27">
        <v>0.16140000000000002</v>
      </c>
      <c r="M382" s="17">
        <v>0.9571360205802456</v>
      </c>
      <c r="N382" s="16">
        <v>34.264361582651254</v>
      </c>
      <c r="O382" s="25">
        <v>10</v>
      </c>
      <c r="P382" s="27">
        <v>0.569</v>
      </c>
      <c r="Q382" s="27">
        <v>0.16868</v>
      </c>
      <c r="R382" s="17">
        <v>0.9587579864182545</v>
      </c>
    </row>
    <row r="383" spans="1:18" ht="12.75" customHeight="1">
      <c r="A383" s="2">
        <v>375</v>
      </c>
      <c r="B383" s="7" t="s">
        <v>2</v>
      </c>
      <c r="C383" s="8" t="s">
        <v>285</v>
      </c>
      <c r="D383" s="16">
        <v>6.520198693291486</v>
      </c>
      <c r="E383" s="25">
        <v>10</v>
      </c>
      <c r="F383" s="27">
        <v>0.10662</v>
      </c>
      <c r="G383" s="27">
        <v>0.03723</v>
      </c>
      <c r="H383" s="17">
        <v>0.9440983104446321</v>
      </c>
      <c r="I383" s="16">
        <v>6.627604318303863</v>
      </c>
      <c r="J383" s="25">
        <v>10</v>
      </c>
      <c r="K383" s="27">
        <v>0.10836</v>
      </c>
      <c r="L383" s="27">
        <v>0.03789</v>
      </c>
      <c r="M383" s="17">
        <v>0.9439560988366101</v>
      </c>
      <c r="N383" s="16">
        <v>5.724944366541914</v>
      </c>
      <c r="O383" s="25">
        <v>10</v>
      </c>
      <c r="P383" s="27">
        <v>0.09509999999999999</v>
      </c>
      <c r="Q383" s="27">
        <v>0.028079999999999997</v>
      </c>
      <c r="R383" s="17">
        <v>0.9590662735662311</v>
      </c>
    </row>
    <row r="384" spans="1:18" ht="12.75" customHeight="1">
      <c r="A384" s="2">
        <v>376</v>
      </c>
      <c r="B384" s="7" t="s">
        <v>2</v>
      </c>
      <c r="C384" s="8" t="s">
        <v>286</v>
      </c>
      <c r="D384" s="16">
        <v>44.68464675926173</v>
      </c>
      <c r="E384" s="25">
        <v>10</v>
      </c>
      <c r="F384" s="27">
        <v>0.69702</v>
      </c>
      <c r="G384" s="27">
        <v>0.33642</v>
      </c>
      <c r="H384" s="17">
        <v>0.9005882642389758</v>
      </c>
      <c r="I384" s="16">
        <v>74.07460119366151</v>
      </c>
      <c r="J384" s="25">
        <v>10</v>
      </c>
      <c r="K384" s="27">
        <v>1.2298499999999999</v>
      </c>
      <c r="L384" s="27">
        <v>0.36549</v>
      </c>
      <c r="M384" s="17">
        <v>0.9585663872917616</v>
      </c>
      <c r="N384" s="16">
        <v>67.2411871325901</v>
      </c>
      <c r="O384" s="25">
        <v>10</v>
      </c>
      <c r="P384" s="27">
        <v>1.1225399999999999</v>
      </c>
      <c r="Q384" s="27">
        <v>0.31035</v>
      </c>
      <c r="R384" s="17">
        <v>0.9638419528467924</v>
      </c>
    </row>
    <row r="385" spans="1:18" ht="12.75" customHeight="1">
      <c r="A385" s="2">
        <v>377</v>
      </c>
      <c r="B385" s="7" t="s">
        <v>2</v>
      </c>
      <c r="C385" s="8" t="s">
        <v>497</v>
      </c>
      <c r="D385" s="16">
        <v>9.445339520984236</v>
      </c>
      <c r="E385" s="25">
        <v>10</v>
      </c>
      <c r="F385" s="27">
        <v>0.15403999999999998</v>
      </c>
      <c r="G385" s="27">
        <v>0.0551</v>
      </c>
      <c r="H385" s="17">
        <v>0.9415758456155807</v>
      </c>
      <c r="I385" s="16">
        <v>13.37772636387315</v>
      </c>
      <c r="J385" s="25">
        <v>10</v>
      </c>
      <c r="K385" s="27">
        <v>0.22472</v>
      </c>
      <c r="L385" s="27">
        <v>0.056479999999999995</v>
      </c>
      <c r="M385" s="17">
        <v>0.9698370931151972</v>
      </c>
      <c r="N385" s="16">
        <v>18.703749107242285</v>
      </c>
      <c r="O385" s="25">
        <v>10</v>
      </c>
      <c r="P385" s="27">
        <v>0.31744</v>
      </c>
      <c r="Q385" s="27">
        <v>0.06466</v>
      </c>
      <c r="R385" s="17">
        <v>0.9798787847329987</v>
      </c>
    </row>
    <row r="386" spans="1:18" ht="12.75" customHeight="1">
      <c r="A386" s="2">
        <v>378</v>
      </c>
      <c r="B386" s="7" t="s">
        <v>3</v>
      </c>
      <c r="C386" s="8" t="s">
        <v>581</v>
      </c>
      <c r="D386" s="16">
        <v>36.87449040551838</v>
      </c>
      <c r="E386" s="25">
        <v>10</v>
      </c>
      <c r="F386" s="27">
        <v>0.59648</v>
      </c>
      <c r="G386" s="27">
        <v>0.22832</v>
      </c>
      <c r="H386" s="17">
        <v>0.9339190447895406</v>
      </c>
      <c r="I386" s="16">
        <v>58.911203914592235</v>
      </c>
      <c r="J386" s="25">
        <v>10</v>
      </c>
      <c r="K386" s="27">
        <v>1.00148</v>
      </c>
      <c r="L386" s="27">
        <v>0.19544</v>
      </c>
      <c r="M386" s="17">
        <v>0.9814852000415591</v>
      </c>
      <c r="N386" s="16">
        <v>53.85455994311593</v>
      </c>
      <c r="O386" s="25">
        <v>10</v>
      </c>
      <c r="P386" s="27">
        <v>0.91076</v>
      </c>
      <c r="Q386" s="27">
        <v>0.20152</v>
      </c>
      <c r="R386" s="17">
        <v>0.9763844170717406</v>
      </c>
    </row>
    <row r="387" spans="1:18" ht="12.75" customHeight="1">
      <c r="A387" s="2">
        <v>379</v>
      </c>
      <c r="B387" s="7" t="s">
        <v>3</v>
      </c>
      <c r="C387" s="8" t="s">
        <v>582</v>
      </c>
      <c r="D387" s="16">
        <v>45.44016713584286</v>
      </c>
      <c r="E387" s="25">
        <v>10</v>
      </c>
      <c r="F387" s="27">
        <v>0.70128</v>
      </c>
      <c r="G387" s="27">
        <v>0.35728</v>
      </c>
      <c r="H387" s="17">
        <v>0.8910270852809676</v>
      </c>
      <c r="I387" s="16">
        <v>73.02776385275214</v>
      </c>
      <c r="J387" s="25">
        <v>10</v>
      </c>
      <c r="K387" s="27">
        <v>1.18992</v>
      </c>
      <c r="L387" s="27">
        <v>0.42895999999999995</v>
      </c>
      <c r="M387" s="17">
        <v>0.9407389684002067</v>
      </c>
      <c r="N387" s="16">
        <v>71.25511971313594</v>
      </c>
      <c r="O387" s="25">
        <v>10</v>
      </c>
      <c r="P387" s="27">
        <v>1.1768399999999999</v>
      </c>
      <c r="Q387" s="27">
        <v>0.3718</v>
      </c>
      <c r="R387" s="17">
        <v>0.953543960810808</v>
      </c>
    </row>
    <row r="388" spans="1:18" ht="12.75" customHeight="1">
      <c r="A388" s="2">
        <v>380</v>
      </c>
      <c r="B388" s="7" t="s">
        <v>3</v>
      </c>
      <c r="C388" s="8" t="s">
        <v>627</v>
      </c>
      <c r="D388" s="16">
        <v>18.443526453791538</v>
      </c>
      <c r="E388" s="25">
        <v>0.38</v>
      </c>
      <c r="F388" s="27">
        <v>0.011125999999999999</v>
      </c>
      <c r="G388" s="27">
        <v>0.004855000000000001</v>
      </c>
      <c r="H388" s="17">
        <v>0.9165388293338929</v>
      </c>
      <c r="I388" s="16">
        <v>21.200982191659033</v>
      </c>
      <c r="J388" s="25">
        <v>0.38</v>
      </c>
      <c r="K388" s="27">
        <v>0.0134</v>
      </c>
      <c r="L388" s="27">
        <v>0.0038929999999999998</v>
      </c>
      <c r="M388" s="17">
        <v>0.9602948353502406</v>
      </c>
      <c r="N388" s="16">
        <v>30.652998065393952</v>
      </c>
      <c r="O388" s="25">
        <v>0.38</v>
      </c>
      <c r="P388" s="27">
        <v>0.019506</v>
      </c>
      <c r="Q388" s="27">
        <v>0.005153</v>
      </c>
      <c r="R388" s="17">
        <v>0.9668320488575609</v>
      </c>
    </row>
    <row r="389" spans="1:18" ht="12.75" customHeight="1">
      <c r="A389" s="2">
        <v>381</v>
      </c>
      <c r="B389" s="7" t="s">
        <v>3</v>
      </c>
      <c r="C389" s="8" t="s">
        <v>628</v>
      </c>
      <c r="D389" s="16">
        <v>18.10820157968759</v>
      </c>
      <c r="E389" s="25">
        <v>0.38</v>
      </c>
      <c r="F389" s="27">
        <v>0.009448999999999999</v>
      </c>
      <c r="G389" s="27">
        <v>0.0072640000000000005</v>
      </c>
      <c r="H389" s="17">
        <v>0.7928048615467103</v>
      </c>
      <c r="I389" s="16">
        <v>18.028796666267286</v>
      </c>
      <c r="J389" s="25">
        <v>0.38</v>
      </c>
      <c r="K389" s="27">
        <v>0.010093</v>
      </c>
      <c r="L389" s="27">
        <v>0.00624</v>
      </c>
      <c r="M389" s="17">
        <v>0.8505685266799408</v>
      </c>
      <c r="N389" s="16">
        <v>21.721744257583794</v>
      </c>
      <c r="O389" s="25">
        <v>0.38</v>
      </c>
      <c r="P389" s="27">
        <v>0.012392</v>
      </c>
      <c r="Q389" s="27">
        <v>0.00713</v>
      </c>
      <c r="R389" s="17">
        <v>0.8667672321141082</v>
      </c>
    </row>
    <row r="390" spans="1:18" ht="12.75" customHeight="1">
      <c r="A390" s="2">
        <v>382</v>
      </c>
      <c r="B390" s="7" t="s">
        <v>3</v>
      </c>
      <c r="C390" s="8" t="s">
        <v>629</v>
      </c>
      <c r="D390" s="16">
        <v>19.22836740630173</v>
      </c>
      <c r="E390" s="25">
        <v>0.38</v>
      </c>
      <c r="F390" s="27">
        <v>0.011443</v>
      </c>
      <c r="G390" s="27">
        <v>0.005405999999999999</v>
      </c>
      <c r="H390" s="17">
        <v>0.9041765974878421</v>
      </c>
      <c r="I390" s="16">
        <v>23.945629443319085</v>
      </c>
      <c r="J390" s="25">
        <v>0.38</v>
      </c>
      <c r="K390" s="27">
        <v>0.015164</v>
      </c>
      <c r="L390" s="27">
        <v>0.004295</v>
      </c>
      <c r="M390" s="17">
        <v>0.9621511299516678</v>
      </c>
      <c r="N390" s="16">
        <v>35.65547725993057</v>
      </c>
      <c r="O390" s="25">
        <v>0.38</v>
      </c>
      <c r="P390" s="27">
        <v>0.022664</v>
      </c>
      <c r="Q390" s="27">
        <v>0.006089000000000001</v>
      </c>
      <c r="R390" s="17">
        <v>0.9657530392228793</v>
      </c>
    </row>
    <row r="391" spans="1:18" ht="12.75" customHeight="1">
      <c r="A391" s="2">
        <v>383</v>
      </c>
      <c r="B391" s="7" t="s">
        <v>3</v>
      </c>
      <c r="C391" s="8" t="s">
        <v>630</v>
      </c>
      <c r="D391" s="16">
        <v>25.923638351752025</v>
      </c>
      <c r="E391" s="25">
        <v>0.38</v>
      </c>
      <c r="F391" s="27">
        <v>0.016502</v>
      </c>
      <c r="G391" s="27">
        <v>0.004337</v>
      </c>
      <c r="H391" s="17">
        <v>0.9671557198402224</v>
      </c>
      <c r="I391" s="16">
        <v>46.55590876368496</v>
      </c>
      <c r="J391" s="25">
        <v>0.38</v>
      </c>
      <c r="K391" s="27">
        <v>0.03021</v>
      </c>
      <c r="L391" s="27">
        <v>0.005128</v>
      </c>
      <c r="M391" s="17">
        <v>0.9858973354715859</v>
      </c>
      <c r="N391" s="16">
        <v>66.91893671069036</v>
      </c>
      <c r="O391" s="25">
        <v>0.38</v>
      </c>
      <c r="P391" s="27">
        <v>0.043588</v>
      </c>
      <c r="Q391" s="27">
        <v>0.006326</v>
      </c>
      <c r="R391" s="17">
        <v>0.9896319011760071</v>
      </c>
    </row>
    <row r="392" spans="1:18" ht="12.75" customHeight="1">
      <c r="A392" s="2">
        <v>384</v>
      </c>
      <c r="B392" s="7" t="s">
        <v>3</v>
      </c>
      <c r="C392" s="8" t="s">
        <v>631</v>
      </c>
      <c r="D392" s="16">
        <v>14.454440955725923</v>
      </c>
      <c r="E392" s="25">
        <v>0.38</v>
      </c>
      <c r="F392" s="27">
        <v>0.008591</v>
      </c>
      <c r="G392" s="27">
        <v>0.0040869999999999995</v>
      </c>
      <c r="H392" s="17">
        <v>0.9030217185228379</v>
      </c>
      <c r="I392" s="16">
        <v>19.431291992426072</v>
      </c>
      <c r="J392" s="25">
        <v>0.38</v>
      </c>
      <c r="K392" s="27">
        <v>0.012236</v>
      </c>
      <c r="L392" s="27">
        <v>0.003721</v>
      </c>
      <c r="M392" s="17">
        <v>0.9567391954766685</v>
      </c>
      <c r="N392" s="16">
        <v>27.925688926710375</v>
      </c>
      <c r="O392" s="25">
        <v>0.38</v>
      </c>
      <c r="P392" s="27">
        <v>0.017504000000000002</v>
      </c>
      <c r="Q392" s="27">
        <v>0.005607</v>
      </c>
      <c r="R392" s="17">
        <v>0.9523337698148375</v>
      </c>
    </row>
    <row r="393" spans="1:18" ht="12.75" customHeight="1">
      <c r="A393" s="2">
        <v>385</v>
      </c>
      <c r="B393" s="7" t="s">
        <v>3</v>
      </c>
      <c r="C393" s="8" t="s">
        <v>632</v>
      </c>
      <c r="D393" s="16">
        <v>4.240051361646438</v>
      </c>
      <c r="E393" s="25">
        <v>0.38</v>
      </c>
      <c r="F393" s="27">
        <v>0.002649</v>
      </c>
      <c r="G393" s="27">
        <v>0.000878</v>
      </c>
      <c r="H393" s="17">
        <v>0.9492194245058209</v>
      </c>
      <c r="I393" s="16">
        <v>2.9969590620452684</v>
      </c>
      <c r="J393" s="25">
        <v>0.38</v>
      </c>
      <c r="K393" s="27">
        <v>0.001838</v>
      </c>
      <c r="L393" s="27">
        <v>0.000716</v>
      </c>
      <c r="M393" s="17">
        <v>0.9317952076381147</v>
      </c>
      <c r="N393" s="16">
        <v>6.337849813504664</v>
      </c>
      <c r="O393" s="25">
        <v>0.38</v>
      </c>
      <c r="P393" s="27">
        <v>0.004059</v>
      </c>
      <c r="Q393" s="27">
        <v>0.000962</v>
      </c>
      <c r="R393" s="17">
        <v>0.9730449067273184</v>
      </c>
    </row>
    <row r="394" spans="1:18" ht="12.75" customHeight="1">
      <c r="A394" s="2">
        <v>386</v>
      </c>
      <c r="B394" s="7" t="s">
        <v>3</v>
      </c>
      <c r="C394" s="8" t="s">
        <v>633</v>
      </c>
      <c r="D394" s="16">
        <v>13.99687506345659</v>
      </c>
      <c r="E394" s="25">
        <v>0.38</v>
      </c>
      <c r="F394" s="27">
        <v>0.008884</v>
      </c>
      <c r="G394" s="27">
        <v>0.002438</v>
      </c>
      <c r="H394" s="17">
        <v>0.9643467913612024</v>
      </c>
      <c r="I394" s="16">
        <v>12.115313333732447</v>
      </c>
      <c r="J394" s="25">
        <v>0.38</v>
      </c>
      <c r="K394" s="27">
        <v>0.007797</v>
      </c>
      <c r="L394" s="27">
        <v>0.001671</v>
      </c>
      <c r="M394" s="17">
        <v>0.9777969080749603</v>
      </c>
      <c r="N394" s="16">
        <v>19.23721829857519</v>
      </c>
      <c r="O394" s="25">
        <v>0.38</v>
      </c>
      <c r="P394" s="27">
        <v>0.012351</v>
      </c>
      <c r="Q394" s="27">
        <v>0.002787</v>
      </c>
      <c r="R394" s="17">
        <v>0.9754738341180212</v>
      </c>
    </row>
    <row r="395" spans="1:18" ht="12.75" customHeight="1">
      <c r="A395" s="2">
        <v>387</v>
      </c>
      <c r="B395" s="7" t="s">
        <v>3</v>
      </c>
      <c r="C395" s="8" t="s">
        <v>740</v>
      </c>
      <c r="D395" s="16">
        <v>14.464660983209646</v>
      </c>
      <c r="E395" s="25">
        <v>0.38</v>
      </c>
      <c r="F395" s="27">
        <v>0.00853</v>
      </c>
      <c r="G395" s="27">
        <v>0.004228</v>
      </c>
      <c r="H395" s="17">
        <v>0.8959763533716554</v>
      </c>
      <c r="I395" s="16">
        <v>21.425697856177106</v>
      </c>
      <c r="J395" s="25">
        <v>0.38</v>
      </c>
      <c r="K395" s="27">
        <v>0.013714</v>
      </c>
      <c r="L395" s="27">
        <v>0.003285</v>
      </c>
      <c r="M395" s="17">
        <v>0.972489553729224</v>
      </c>
      <c r="N395" s="16">
        <v>41.41381836221908</v>
      </c>
      <c r="O395" s="25">
        <v>0.38</v>
      </c>
      <c r="P395" s="27">
        <v>0.026847000000000003</v>
      </c>
      <c r="Q395" s="27">
        <v>0.004714</v>
      </c>
      <c r="R395" s="17">
        <v>0.9849320379368521</v>
      </c>
    </row>
    <row r="396" spans="1:18" ht="12.75" customHeight="1">
      <c r="A396" s="2">
        <v>388</v>
      </c>
      <c r="B396" s="7" t="s">
        <v>3</v>
      </c>
      <c r="C396" s="8" t="s">
        <v>741</v>
      </c>
      <c r="D396" s="16">
        <v>55.72919743227117</v>
      </c>
      <c r="E396" s="25">
        <v>0.38</v>
      </c>
      <c r="F396" s="27">
        <v>0.035506</v>
      </c>
      <c r="G396" s="27">
        <v>0.009205</v>
      </c>
      <c r="H396" s="17">
        <v>0.9679986152189551</v>
      </c>
      <c r="I396" s="16">
        <v>74.32899123582139</v>
      </c>
      <c r="J396" s="25">
        <v>0.38</v>
      </c>
      <c r="K396" s="27">
        <v>0.04802</v>
      </c>
      <c r="L396" s="27">
        <v>0.009349999999999999</v>
      </c>
      <c r="M396" s="17">
        <v>0.9815664211065434</v>
      </c>
      <c r="N396" s="16">
        <v>63.61704506939186</v>
      </c>
      <c r="O396" s="25">
        <v>0.38</v>
      </c>
      <c r="P396" s="27">
        <v>0.041047</v>
      </c>
      <c r="Q396" s="27">
        <v>0.008268000000000001</v>
      </c>
      <c r="R396" s="17">
        <v>0.9803106133607685</v>
      </c>
    </row>
    <row r="397" spans="1:18" ht="12.75" customHeight="1">
      <c r="A397" s="2">
        <v>389</v>
      </c>
      <c r="B397" s="7" t="s">
        <v>3</v>
      </c>
      <c r="C397" s="8" t="s">
        <v>742</v>
      </c>
      <c r="D397" s="16">
        <v>13.148221444241589</v>
      </c>
      <c r="E397" s="25">
        <v>0.38</v>
      </c>
      <c r="F397" s="27">
        <v>0.007614</v>
      </c>
      <c r="G397" s="27">
        <v>0.004113</v>
      </c>
      <c r="H397" s="17">
        <v>0.879835819030122</v>
      </c>
      <c r="I397" s="16">
        <v>21.08912500423232</v>
      </c>
      <c r="J397" s="25">
        <v>0.38</v>
      </c>
      <c r="K397" s="27">
        <v>0.013349</v>
      </c>
      <c r="L397" s="27">
        <v>0.0038039999999999997</v>
      </c>
      <c r="M397" s="17">
        <v>0.9617140215839117</v>
      </c>
      <c r="N397" s="16">
        <v>21.01897732202727</v>
      </c>
      <c r="O397" s="25">
        <v>0.38</v>
      </c>
      <c r="P397" s="27">
        <v>0.012934</v>
      </c>
      <c r="Q397" s="27">
        <v>0.004909</v>
      </c>
      <c r="R397" s="17">
        <v>0.9349255984611875</v>
      </c>
    </row>
    <row r="398" spans="1:18" ht="12.75" customHeight="1">
      <c r="A398" s="2">
        <v>390</v>
      </c>
      <c r="B398" s="7" t="s">
        <v>3</v>
      </c>
      <c r="C398" s="8" t="s">
        <v>634</v>
      </c>
      <c r="D398" s="16">
        <v>11.689980103093033</v>
      </c>
      <c r="E398" s="25">
        <v>0.38</v>
      </c>
      <c r="F398" s="27">
        <v>0.007514</v>
      </c>
      <c r="G398" s="27">
        <v>0.001655</v>
      </c>
      <c r="H398" s="17">
        <v>0.9765920729666075</v>
      </c>
      <c r="I398" s="16">
        <v>34.92503996326742</v>
      </c>
      <c r="J398" s="25">
        <v>0.38</v>
      </c>
      <c r="K398" s="27">
        <v>0.022761</v>
      </c>
      <c r="L398" s="27">
        <v>0.003215</v>
      </c>
      <c r="M398" s="17">
        <v>0.9901710010358317</v>
      </c>
      <c r="N398" s="16">
        <v>18.01792287648635</v>
      </c>
      <c r="O398" s="25">
        <v>0.38</v>
      </c>
      <c r="P398" s="27">
        <v>0.011719</v>
      </c>
      <c r="Q398" s="27">
        <v>0.001817</v>
      </c>
      <c r="R398" s="17">
        <v>0.9881926210529707</v>
      </c>
    </row>
    <row r="399" spans="1:18" ht="12.75" customHeight="1">
      <c r="A399" s="2">
        <v>391</v>
      </c>
      <c r="B399" s="7" t="s">
        <v>3</v>
      </c>
      <c r="C399" s="8" t="s">
        <v>635</v>
      </c>
      <c r="D399" s="16">
        <v>14.884959905699285</v>
      </c>
      <c r="E399" s="25">
        <v>0.38</v>
      </c>
      <c r="F399" s="27">
        <v>0.009656000000000001</v>
      </c>
      <c r="G399" s="27">
        <v>0.001656</v>
      </c>
      <c r="H399" s="17">
        <v>0.9856105963076092</v>
      </c>
      <c r="I399" s="16">
        <v>12.696631648472357</v>
      </c>
      <c r="J399" s="25">
        <v>0.38</v>
      </c>
      <c r="K399" s="27">
        <v>0.008339000000000001</v>
      </c>
      <c r="L399" s="27">
        <v>0.0005430000000000001</v>
      </c>
      <c r="M399" s="17">
        <v>0.9978866894677052</v>
      </c>
      <c r="N399" s="16">
        <v>13.850064835126641</v>
      </c>
      <c r="O399" s="25">
        <v>0.38</v>
      </c>
      <c r="P399" s="27">
        <v>0.008986000000000001</v>
      </c>
      <c r="Q399" s="27">
        <v>0.0015329999999999999</v>
      </c>
      <c r="R399" s="17">
        <v>0.9857581669144697</v>
      </c>
    </row>
    <row r="400" spans="1:18" ht="12.75" customHeight="1">
      <c r="A400" s="2">
        <v>392</v>
      </c>
      <c r="B400" s="7" t="s">
        <v>3</v>
      </c>
      <c r="C400" s="8" t="s">
        <v>636</v>
      </c>
      <c r="D400" s="16">
        <v>23.81744668073508</v>
      </c>
      <c r="E400" s="25">
        <v>0.38</v>
      </c>
      <c r="F400" s="27">
        <v>0.014936</v>
      </c>
      <c r="G400" s="27">
        <v>0.0047599999999999995</v>
      </c>
      <c r="H400" s="17">
        <v>0.9527849298445132</v>
      </c>
      <c r="I400" s="16">
        <v>27.582757203033825</v>
      </c>
      <c r="J400" s="25">
        <v>0.38</v>
      </c>
      <c r="K400" s="27">
        <v>0.017515999999999997</v>
      </c>
      <c r="L400" s="27">
        <v>0.004772</v>
      </c>
      <c r="M400" s="17">
        <v>0.9648349701996903</v>
      </c>
      <c r="N400" s="16">
        <v>39.07015005237913</v>
      </c>
      <c r="O400" s="25">
        <v>0.38</v>
      </c>
      <c r="P400" s="27">
        <v>0.025175</v>
      </c>
      <c r="Q400" s="27">
        <v>0.005243</v>
      </c>
      <c r="R400" s="17">
        <v>0.9789943289834783</v>
      </c>
    </row>
    <row r="401" spans="1:18" ht="12.75" customHeight="1">
      <c r="A401" s="2">
        <v>393</v>
      </c>
      <c r="B401" s="7" t="s">
        <v>3</v>
      </c>
      <c r="C401" s="8" t="s">
        <v>637</v>
      </c>
      <c r="D401" s="16">
        <v>7.772090608609728</v>
      </c>
      <c r="E401" s="25">
        <v>0.38</v>
      </c>
      <c r="F401" s="27">
        <v>0.004496000000000001</v>
      </c>
      <c r="G401" s="27">
        <v>0.00244</v>
      </c>
      <c r="H401" s="17">
        <v>0.8789096311659433</v>
      </c>
      <c r="I401" s="16">
        <v>9.65578219163136</v>
      </c>
      <c r="J401" s="25">
        <v>0.38</v>
      </c>
      <c r="K401" s="27">
        <v>0.006</v>
      </c>
      <c r="L401" s="27">
        <v>0.002095</v>
      </c>
      <c r="M401" s="17">
        <v>0.9441034088198801</v>
      </c>
      <c r="N401" s="16">
        <v>15.0076447893642</v>
      </c>
      <c r="O401" s="25">
        <v>0.38</v>
      </c>
      <c r="P401" s="27">
        <v>0.009484</v>
      </c>
      <c r="Q401" s="27">
        <v>0.002761</v>
      </c>
      <c r="R401" s="17">
        <v>0.9601404782004167</v>
      </c>
    </row>
    <row r="402" spans="1:18" ht="12.75" customHeight="1">
      <c r="A402" s="2">
        <v>394</v>
      </c>
      <c r="B402" s="7" t="s">
        <v>3</v>
      </c>
      <c r="C402" s="8" t="s">
        <v>638</v>
      </c>
      <c r="D402" s="16">
        <v>18.169177336315638</v>
      </c>
      <c r="E402" s="25">
        <v>0.38</v>
      </c>
      <c r="F402" s="27">
        <v>0.011728</v>
      </c>
      <c r="G402" s="27">
        <v>0.002337</v>
      </c>
      <c r="H402" s="17">
        <v>0.9807187297882121</v>
      </c>
      <c r="I402" s="16">
        <v>21.438943022725525</v>
      </c>
      <c r="J402" s="25">
        <v>0.38</v>
      </c>
      <c r="K402" s="27">
        <v>0.014109</v>
      </c>
      <c r="L402" s="27">
        <v>0.000217</v>
      </c>
      <c r="M402" s="17">
        <v>0.9998817448771848</v>
      </c>
      <c r="N402" s="16">
        <v>22.132545455250206</v>
      </c>
      <c r="O402" s="25">
        <v>0.38</v>
      </c>
      <c r="P402" s="27">
        <v>0.014468</v>
      </c>
      <c r="Q402" s="27">
        <v>0.0016970000000000002</v>
      </c>
      <c r="R402" s="17">
        <v>0.9931913106169049</v>
      </c>
    </row>
    <row r="403" spans="1:18" ht="12.75" customHeight="1">
      <c r="A403" s="2">
        <v>395</v>
      </c>
      <c r="B403" s="7" t="s">
        <v>3</v>
      </c>
      <c r="C403" s="8" t="s">
        <v>287</v>
      </c>
      <c r="D403" s="16">
        <v>56.32629499076687</v>
      </c>
      <c r="E403" s="25">
        <v>0.38</v>
      </c>
      <c r="F403" s="27">
        <v>0.034357</v>
      </c>
      <c r="G403" s="27">
        <v>0.013928000000000001</v>
      </c>
      <c r="H403" s="17">
        <v>0.9267440909679433</v>
      </c>
      <c r="I403" s="16">
        <v>52.18746948622636</v>
      </c>
      <c r="J403" s="25">
        <v>0.38</v>
      </c>
      <c r="K403" s="27">
        <v>0.032604999999999995</v>
      </c>
      <c r="L403" s="27">
        <v>0.010805</v>
      </c>
      <c r="M403" s="17">
        <v>0.9492349969633604</v>
      </c>
      <c r="N403" s="16">
        <v>49.90281147650365</v>
      </c>
      <c r="O403" s="25">
        <v>0.38</v>
      </c>
      <c r="P403" s="27">
        <v>0.031157</v>
      </c>
      <c r="Q403" s="27">
        <v>0.010394</v>
      </c>
      <c r="R403" s="17">
        <v>0.9486071554785475</v>
      </c>
    </row>
    <row r="404" spans="1:18" ht="12.75" customHeight="1">
      <c r="A404" s="2">
        <v>396</v>
      </c>
      <c r="B404" s="7" t="s">
        <v>3</v>
      </c>
      <c r="C404" s="8" t="s">
        <v>288</v>
      </c>
      <c r="D404" s="16">
        <v>0.4281339828775009</v>
      </c>
      <c r="E404" s="25">
        <v>0.38</v>
      </c>
      <c r="F404" s="27">
        <v>0.00023400000000000002</v>
      </c>
      <c r="G404" s="27">
        <v>0.000157</v>
      </c>
      <c r="H404" s="17">
        <v>0.8304087799950262</v>
      </c>
      <c r="I404" s="16">
        <v>0.40049888095633435</v>
      </c>
      <c r="J404" s="25">
        <v>0.38</v>
      </c>
      <c r="K404" s="27">
        <v>0.00022700000000000002</v>
      </c>
      <c r="L404" s="27">
        <v>0.000134</v>
      </c>
      <c r="M404" s="17">
        <v>0.8611530146515475</v>
      </c>
      <c r="N404" s="16">
        <v>0.46413871426085074</v>
      </c>
      <c r="O404" s="25">
        <v>0.38</v>
      </c>
      <c r="P404" s="27">
        <v>0.00027100000000000003</v>
      </c>
      <c r="Q404" s="27">
        <v>0.00014099999999999998</v>
      </c>
      <c r="R404" s="17">
        <v>0.8871095856692951</v>
      </c>
    </row>
    <row r="405" spans="1:18" ht="12.75" customHeight="1">
      <c r="A405" s="2">
        <v>397</v>
      </c>
      <c r="B405" s="7" t="s">
        <v>3</v>
      </c>
      <c r="C405" s="8" t="s">
        <v>289</v>
      </c>
      <c r="D405" s="16">
        <v>4.326802090844153</v>
      </c>
      <c r="E405" s="25">
        <v>10</v>
      </c>
      <c r="F405" s="27">
        <v>0.0678</v>
      </c>
      <c r="G405" s="27">
        <v>0.03193</v>
      </c>
      <c r="H405" s="17">
        <v>0.9046946781755766</v>
      </c>
      <c r="I405" s="16">
        <v>7.158093344832361</v>
      </c>
      <c r="J405" s="25">
        <v>10</v>
      </c>
      <c r="K405" s="27">
        <v>0.12029999999999999</v>
      </c>
      <c r="L405" s="27">
        <v>0.02999</v>
      </c>
      <c r="M405" s="17">
        <v>0.9703035995423805</v>
      </c>
      <c r="N405" s="16">
        <v>6.0628016900879524</v>
      </c>
      <c r="O405" s="25">
        <v>10</v>
      </c>
      <c r="P405" s="27">
        <v>0.10081999999999999</v>
      </c>
      <c r="Q405" s="27">
        <v>0.02937</v>
      </c>
      <c r="R405" s="17">
        <v>0.9600916723841193</v>
      </c>
    </row>
    <row r="406" spans="1:18" ht="12.75" customHeight="1">
      <c r="A406" s="2">
        <v>398</v>
      </c>
      <c r="B406" s="7" t="s">
        <v>3</v>
      </c>
      <c r="C406" s="8" t="s">
        <v>743</v>
      </c>
      <c r="D406" s="16">
        <v>11.95267001160322</v>
      </c>
      <c r="E406" s="25">
        <v>0.38</v>
      </c>
      <c r="F406" s="27">
        <v>0.007333</v>
      </c>
      <c r="G406" s="27">
        <v>0.0028490000000000004</v>
      </c>
      <c r="H406" s="17">
        <v>0.9321215127440573</v>
      </c>
      <c r="I406" s="16">
        <v>17.521809256770705</v>
      </c>
      <c r="J406" s="25">
        <v>0.38</v>
      </c>
      <c r="K406" s="27">
        <v>0.011203</v>
      </c>
      <c r="L406" s="27">
        <v>0.0027370000000000003</v>
      </c>
      <c r="M406" s="17">
        <v>0.9714292224029947</v>
      </c>
      <c r="N406" s="16">
        <v>22.428081068300937</v>
      </c>
      <c r="O406" s="25">
        <v>0.38</v>
      </c>
      <c r="P406" s="27">
        <v>0.014392</v>
      </c>
      <c r="Q406" s="27">
        <v>0.003283</v>
      </c>
      <c r="R406" s="17">
        <v>0.9749555348743333</v>
      </c>
    </row>
    <row r="407" spans="1:18" ht="12.75" customHeight="1">
      <c r="A407" s="2">
        <v>399</v>
      </c>
      <c r="B407" s="7" t="s">
        <v>3</v>
      </c>
      <c r="C407" s="8" t="s">
        <v>639</v>
      </c>
      <c r="D407" s="16">
        <v>6.216393489377404</v>
      </c>
      <c r="E407" s="25">
        <v>0.38</v>
      </c>
      <c r="F407" s="27">
        <v>0.003983</v>
      </c>
      <c r="G407" s="27">
        <v>0.0009360000000000001</v>
      </c>
      <c r="H407" s="17">
        <v>0.9734812374950799</v>
      </c>
      <c r="I407" s="16">
        <v>9.715485944014699</v>
      </c>
      <c r="J407" s="25">
        <v>0.38</v>
      </c>
      <c r="K407" s="27">
        <v>0.0063609999999999995</v>
      </c>
      <c r="L407" s="27">
        <v>0.0006540000000000001</v>
      </c>
      <c r="M407" s="17">
        <v>0.9947561751788153</v>
      </c>
      <c r="N407" s="16">
        <v>11.192348535642806</v>
      </c>
      <c r="O407" s="25">
        <v>0.38</v>
      </c>
      <c r="P407" s="27">
        <v>0.007269</v>
      </c>
      <c r="Q407" s="27">
        <v>0.001195</v>
      </c>
      <c r="R407" s="17">
        <v>0.9867547349246114</v>
      </c>
    </row>
    <row r="408" spans="1:18" ht="12.75" customHeight="1">
      <c r="A408" s="2">
        <v>400</v>
      </c>
      <c r="B408" s="7" t="s">
        <v>3</v>
      </c>
      <c r="C408" s="8" t="s">
        <v>640</v>
      </c>
      <c r="D408" s="16">
        <v>1.3805953056448532</v>
      </c>
      <c r="E408" s="25">
        <v>0.38</v>
      </c>
      <c r="F408" s="27">
        <v>0.0006969999999999999</v>
      </c>
      <c r="G408" s="27">
        <v>0.000583</v>
      </c>
      <c r="H408" s="17">
        <v>0.7670473286335224</v>
      </c>
      <c r="I408" s="16">
        <v>1.325533220814521</v>
      </c>
      <c r="J408" s="25">
        <v>0.38</v>
      </c>
      <c r="K408" s="27">
        <v>0.0006929999999999999</v>
      </c>
      <c r="L408" s="27">
        <v>0.00053</v>
      </c>
      <c r="M408" s="17">
        <v>0.7943252974204931</v>
      </c>
      <c r="N408" s="16">
        <v>1.6710284567943288</v>
      </c>
      <c r="O408" s="25">
        <v>0.38</v>
      </c>
      <c r="P408" s="27">
        <v>0.000866</v>
      </c>
      <c r="Q408" s="27">
        <v>0.000678</v>
      </c>
      <c r="R408" s="17">
        <v>0.787389868363461</v>
      </c>
    </row>
    <row r="409" spans="1:18" ht="12.75" customHeight="1">
      <c r="A409" s="2">
        <v>401</v>
      </c>
      <c r="B409" s="7" t="s">
        <v>3</v>
      </c>
      <c r="C409" s="8" t="s">
        <v>290</v>
      </c>
      <c r="D409" s="16">
        <v>0</v>
      </c>
      <c r="E409" s="25">
        <v>10</v>
      </c>
      <c r="F409" s="27">
        <v>0</v>
      </c>
      <c r="G409" s="27">
        <v>0</v>
      </c>
      <c r="H409" s="17">
        <v>0</v>
      </c>
      <c r="I409" s="16">
        <v>0</v>
      </c>
      <c r="J409" s="25">
        <v>10</v>
      </c>
      <c r="K409" s="27">
        <v>0</v>
      </c>
      <c r="L409" s="27">
        <v>0</v>
      </c>
      <c r="M409" s="17">
        <v>0</v>
      </c>
      <c r="N409" s="16">
        <v>0</v>
      </c>
      <c r="O409" s="25">
        <v>10</v>
      </c>
      <c r="P409" s="27">
        <v>0</v>
      </c>
      <c r="Q409" s="27">
        <v>0</v>
      </c>
      <c r="R409" s="17">
        <v>0</v>
      </c>
    </row>
    <row r="410" spans="1:18" ht="12.75" customHeight="1">
      <c r="A410" s="2">
        <v>402</v>
      </c>
      <c r="B410" s="7" t="s">
        <v>3</v>
      </c>
      <c r="C410" s="8" t="s">
        <v>641</v>
      </c>
      <c r="D410" s="16">
        <v>7.5976920063078826</v>
      </c>
      <c r="E410" s="25">
        <v>0.38</v>
      </c>
      <c r="F410" s="27">
        <v>0.004314</v>
      </c>
      <c r="G410" s="27">
        <v>0.002529</v>
      </c>
      <c r="H410" s="17">
        <v>0.8626889445734532</v>
      </c>
      <c r="I410" s="16">
        <v>15.591685241215155</v>
      </c>
      <c r="J410" s="25">
        <v>0.38</v>
      </c>
      <c r="K410" s="27">
        <v>0.00994</v>
      </c>
      <c r="L410" s="27">
        <v>0.0025510000000000003</v>
      </c>
      <c r="M410" s="17">
        <v>0.9686103416087608</v>
      </c>
      <c r="N410" s="16">
        <v>17.46562941860374</v>
      </c>
      <c r="O410" s="25">
        <v>0.38</v>
      </c>
      <c r="P410" s="27">
        <v>0.011119</v>
      </c>
      <c r="Q410" s="27">
        <v>0.002918</v>
      </c>
      <c r="R410" s="17">
        <v>0.9672467186929306</v>
      </c>
    </row>
    <row r="411" spans="1:18" ht="12.75" customHeight="1">
      <c r="A411" s="2">
        <v>403</v>
      </c>
      <c r="B411" s="7" t="s">
        <v>3</v>
      </c>
      <c r="C411" s="8" t="s">
        <v>642</v>
      </c>
      <c r="D411" s="16">
        <v>2.3044078361980405</v>
      </c>
      <c r="E411" s="25">
        <v>0.38</v>
      </c>
      <c r="F411" s="27">
        <v>0.0013360000000000002</v>
      </c>
      <c r="G411" s="27">
        <v>0.000718</v>
      </c>
      <c r="H411" s="17">
        <v>0.8808518905206446</v>
      </c>
      <c r="I411" s="16">
        <v>20.45289353878704</v>
      </c>
      <c r="J411" s="25">
        <v>0.38</v>
      </c>
      <c r="K411" s="27">
        <v>0.008837</v>
      </c>
      <c r="L411" s="27">
        <v>0.010154999999999999</v>
      </c>
      <c r="M411" s="17">
        <v>0.6564563795740741</v>
      </c>
      <c r="N411" s="16">
        <v>13.755242935619611</v>
      </c>
      <c r="O411" s="25">
        <v>0.38</v>
      </c>
      <c r="P411" s="27">
        <v>0.007105</v>
      </c>
      <c r="Q411" s="27">
        <v>0.005611</v>
      </c>
      <c r="R411" s="17">
        <v>0.784786625838396</v>
      </c>
    </row>
    <row r="412" spans="1:18" ht="12.75" customHeight="1">
      <c r="A412" s="2">
        <v>404</v>
      </c>
      <c r="B412" s="7" t="s">
        <v>3</v>
      </c>
      <c r="C412" s="8" t="s">
        <v>643</v>
      </c>
      <c r="D412" s="16">
        <v>8.231993977063626</v>
      </c>
      <c r="E412" s="25">
        <v>0.38</v>
      </c>
      <c r="F412" s="27">
        <v>0.005116</v>
      </c>
      <c r="G412" s="27">
        <v>0.001784</v>
      </c>
      <c r="H412" s="17">
        <v>0.9442375512331687</v>
      </c>
      <c r="I412" s="16">
        <v>14.47196815983251</v>
      </c>
      <c r="J412" s="25">
        <v>0.38</v>
      </c>
      <c r="K412" s="27">
        <v>0.009291</v>
      </c>
      <c r="L412" s="27">
        <v>0.002099</v>
      </c>
      <c r="M412" s="17">
        <v>0.9754177127660102</v>
      </c>
      <c r="N412" s="16">
        <v>20.049500434733126</v>
      </c>
      <c r="O412" s="25">
        <v>0.38</v>
      </c>
      <c r="P412" s="27">
        <v>0.012969</v>
      </c>
      <c r="Q412" s="27">
        <v>0.002438</v>
      </c>
      <c r="R412" s="17">
        <v>0.9827854322086377</v>
      </c>
    </row>
    <row r="413" spans="1:18" ht="12.75" customHeight="1">
      <c r="A413" s="2">
        <v>405</v>
      </c>
      <c r="B413" s="7" t="s">
        <v>3</v>
      </c>
      <c r="C413" s="8" t="s">
        <v>644</v>
      </c>
      <c r="D413" s="16">
        <v>5.435435060197924</v>
      </c>
      <c r="E413" s="25">
        <v>0.38</v>
      </c>
      <c r="F413" s="27">
        <v>0.0034289999999999998</v>
      </c>
      <c r="G413" s="27">
        <v>0.00102</v>
      </c>
      <c r="H413" s="17">
        <v>0.9584930093599233</v>
      </c>
      <c r="I413" s="16">
        <v>12.533462597072162</v>
      </c>
      <c r="J413" s="25">
        <v>0.38</v>
      </c>
      <c r="K413" s="27">
        <v>0.008164</v>
      </c>
      <c r="L413" s="27">
        <v>0.001183</v>
      </c>
      <c r="M413" s="17">
        <v>0.9896638406686264</v>
      </c>
      <c r="N413" s="16">
        <v>11.091845744190959</v>
      </c>
      <c r="O413" s="25">
        <v>0.38</v>
      </c>
      <c r="P413" s="27">
        <v>0.0071589999999999996</v>
      </c>
      <c r="Q413" s="27">
        <v>0.0014299999999999998</v>
      </c>
      <c r="R413" s="17">
        <v>0.9806280626167496</v>
      </c>
    </row>
    <row r="414" spans="1:18" ht="12.75" customHeight="1">
      <c r="A414" s="2">
        <v>406</v>
      </c>
      <c r="B414" s="7" t="s">
        <v>3</v>
      </c>
      <c r="C414" s="8" t="s">
        <v>495</v>
      </c>
      <c r="D414" s="16">
        <v>94.3130989321945</v>
      </c>
      <c r="E414" s="25">
        <v>0.38</v>
      </c>
      <c r="F414" s="27">
        <v>0.052719</v>
      </c>
      <c r="G414" s="27">
        <v>0.032771999999999996</v>
      </c>
      <c r="H414" s="17">
        <v>0.8492800544149705</v>
      </c>
      <c r="I414" s="16">
        <v>106.46430920430109</v>
      </c>
      <c r="J414" s="25">
        <v>0.38</v>
      </c>
      <c r="K414" s="27">
        <v>0.057591</v>
      </c>
      <c r="L414" s="27">
        <v>0.039918</v>
      </c>
      <c r="M414" s="17">
        <v>0.8218761069815887</v>
      </c>
      <c r="N414" s="16">
        <v>110.85001398369184</v>
      </c>
      <c r="O414" s="25">
        <v>0.38</v>
      </c>
      <c r="P414" s="27">
        <v>0.059981</v>
      </c>
      <c r="Q414" s="27">
        <v>0.041537</v>
      </c>
      <c r="R414" s="17">
        <v>0.8221171836691185</v>
      </c>
    </row>
    <row r="415" spans="1:18" ht="12.75" customHeight="1">
      <c r="A415" s="2">
        <v>407</v>
      </c>
      <c r="B415" s="7" t="s">
        <v>3</v>
      </c>
      <c r="C415" s="8" t="s">
        <v>496</v>
      </c>
      <c r="D415" s="16">
        <v>0</v>
      </c>
      <c r="E415" s="25">
        <v>0.38</v>
      </c>
      <c r="F415" s="27">
        <v>0</v>
      </c>
      <c r="G415" s="27">
        <v>0</v>
      </c>
      <c r="H415" s="17">
        <v>0</v>
      </c>
      <c r="I415" s="16">
        <v>0</v>
      </c>
      <c r="J415" s="25">
        <v>0.38</v>
      </c>
      <c r="K415" s="27">
        <v>0</v>
      </c>
      <c r="L415" s="27">
        <v>0</v>
      </c>
      <c r="M415" s="17">
        <v>0</v>
      </c>
      <c r="N415" s="16">
        <v>0</v>
      </c>
      <c r="O415" s="25">
        <v>0.38</v>
      </c>
      <c r="P415" s="27">
        <v>0</v>
      </c>
      <c r="Q415" s="27">
        <v>0</v>
      </c>
      <c r="R415" s="17">
        <v>0</v>
      </c>
    </row>
    <row r="416" spans="1:18" ht="12.75" customHeight="1">
      <c r="A416" s="2">
        <v>408</v>
      </c>
      <c r="B416" s="7" t="s">
        <v>3</v>
      </c>
      <c r="C416" s="8" t="s">
        <v>645</v>
      </c>
      <c r="D416" s="16">
        <v>9.73135217444734</v>
      </c>
      <c r="E416" s="25">
        <v>0.38</v>
      </c>
      <c r="F416" s="27">
        <v>0.00634</v>
      </c>
      <c r="G416" s="27">
        <v>0.00091</v>
      </c>
      <c r="H416" s="17">
        <v>0.9898555992946441</v>
      </c>
      <c r="I416" s="16">
        <v>14.814963362341338</v>
      </c>
      <c r="J416" s="25">
        <v>0.38</v>
      </c>
      <c r="K416" s="27">
        <v>0.009564</v>
      </c>
      <c r="L416" s="27">
        <v>0.0019</v>
      </c>
      <c r="M416" s="17">
        <v>0.9808323054481202</v>
      </c>
      <c r="N416" s="16">
        <v>15.563666788872434</v>
      </c>
      <c r="O416" s="25">
        <v>0.38</v>
      </c>
      <c r="P416" s="27">
        <v>0.010154999999999999</v>
      </c>
      <c r="Q416" s="27">
        <v>0.001345</v>
      </c>
      <c r="R416" s="17">
        <v>0.9913426239449659</v>
      </c>
    </row>
    <row r="417" spans="1:18" ht="12.75" customHeight="1">
      <c r="A417" s="2">
        <v>409</v>
      </c>
      <c r="B417" s="7" t="s">
        <v>3</v>
      </c>
      <c r="C417" s="8" t="s">
        <v>646</v>
      </c>
      <c r="D417" s="16">
        <v>3.2004537132182445</v>
      </c>
      <c r="E417" s="25">
        <v>0.38</v>
      </c>
      <c r="F417" s="27">
        <v>0.001905</v>
      </c>
      <c r="G417" s="27">
        <v>0.0008990000000000001</v>
      </c>
      <c r="H417" s="17">
        <v>0.9043555443599828</v>
      </c>
      <c r="I417" s="16">
        <v>4.8444221192456745</v>
      </c>
      <c r="J417" s="25">
        <v>0.38</v>
      </c>
      <c r="K417" s="27">
        <v>0.002911</v>
      </c>
      <c r="L417" s="27">
        <v>0.0013009999999999999</v>
      </c>
      <c r="M417" s="17">
        <v>0.9129689407090605</v>
      </c>
      <c r="N417" s="16">
        <v>8.172698650492604</v>
      </c>
      <c r="O417" s="25">
        <v>0.38</v>
      </c>
      <c r="P417" s="27">
        <v>0.005123</v>
      </c>
      <c r="Q417" s="27">
        <v>0.00164</v>
      </c>
      <c r="R417" s="17">
        <v>0.9523896043683441</v>
      </c>
    </row>
    <row r="418" spans="1:18" ht="12.75" customHeight="1">
      <c r="A418" s="2">
        <v>410</v>
      </c>
      <c r="B418" s="7" t="s">
        <v>3</v>
      </c>
      <c r="C418" s="8" t="s">
        <v>291</v>
      </c>
      <c r="D418" s="16">
        <v>26.525677771845363</v>
      </c>
      <c r="E418" s="25">
        <v>0.38</v>
      </c>
      <c r="F418" s="27">
        <v>0.016736</v>
      </c>
      <c r="G418" s="27">
        <v>0.004971</v>
      </c>
      <c r="H418" s="17">
        <v>0.9586077893305068</v>
      </c>
      <c r="I418" s="16">
        <v>36.48544407391179</v>
      </c>
      <c r="J418" s="25">
        <v>0.38</v>
      </c>
      <c r="K418" s="27">
        <v>0.023516</v>
      </c>
      <c r="L418" s="27">
        <v>0.004865</v>
      </c>
      <c r="M418" s="17">
        <v>0.9792635532563828</v>
      </c>
      <c r="N418" s="16">
        <v>58.12218863026985</v>
      </c>
      <c r="O418" s="25">
        <v>0.38</v>
      </c>
      <c r="P418" s="27">
        <v>0.035448</v>
      </c>
      <c r="Q418" s="27">
        <v>0.014383</v>
      </c>
      <c r="R418" s="17">
        <v>0.9266282865071129</v>
      </c>
    </row>
    <row r="419" spans="1:18" ht="12.75" customHeight="1">
      <c r="A419" s="2">
        <v>411</v>
      </c>
      <c r="B419" s="7" t="s">
        <v>3</v>
      </c>
      <c r="C419" s="8" t="s">
        <v>292</v>
      </c>
      <c r="D419" s="16">
        <v>50.91252925175406</v>
      </c>
      <c r="E419" s="25">
        <v>0.38</v>
      </c>
      <c r="F419" s="27">
        <v>0.030856</v>
      </c>
      <c r="G419" s="27">
        <v>0.013069</v>
      </c>
      <c r="H419" s="17">
        <v>0.9208114887865734</v>
      </c>
      <c r="I419" s="16">
        <v>68.42120689928629</v>
      </c>
      <c r="J419" s="25">
        <v>0.38</v>
      </c>
      <c r="K419" s="27">
        <v>0.043156999999999994</v>
      </c>
      <c r="L419" s="27">
        <v>0.012864</v>
      </c>
      <c r="M419" s="17">
        <v>0.9583326687807262</v>
      </c>
      <c r="N419" s="16">
        <v>92.17567805867826</v>
      </c>
      <c r="O419" s="25">
        <v>0.38</v>
      </c>
      <c r="P419" s="27">
        <v>0.059299</v>
      </c>
      <c r="Q419" s="27">
        <v>0.012816000000000001</v>
      </c>
      <c r="R419" s="17">
        <v>0.9774325657760506</v>
      </c>
    </row>
    <row r="420" spans="1:18" ht="12.75" customHeight="1">
      <c r="A420" s="2">
        <v>412</v>
      </c>
      <c r="B420" s="7" t="s">
        <v>3</v>
      </c>
      <c r="C420" s="8" t="s">
        <v>705</v>
      </c>
      <c r="D420" s="16">
        <v>2.1109599458279926</v>
      </c>
      <c r="E420" s="25">
        <v>0.38</v>
      </c>
      <c r="F420" s="27">
        <v>0.001281</v>
      </c>
      <c r="G420" s="27">
        <v>0.0005380000000000001</v>
      </c>
      <c r="H420" s="17">
        <v>0.9219872447798165</v>
      </c>
      <c r="I420" s="16">
        <v>4.1320834422125605</v>
      </c>
      <c r="J420" s="25">
        <v>0.38</v>
      </c>
      <c r="K420" s="27">
        <v>0.002505</v>
      </c>
      <c r="L420" s="27">
        <v>0.001059</v>
      </c>
      <c r="M420" s="17">
        <v>0.9210737879418591</v>
      </c>
      <c r="N420" s="16">
        <v>5.431236389306598</v>
      </c>
      <c r="O420" s="25">
        <v>0.38</v>
      </c>
      <c r="P420" s="27">
        <v>0.0033399999999999997</v>
      </c>
      <c r="Q420" s="27">
        <v>0.001274</v>
      </c>
      <c r="R420" s="17">
        <v>0.9343369785202722</v>
      </c>
    </row>
    <row r="421" spans="1:18" ht="12.75" customHeight="1">
      <c r="A421" s="2">
        <v>413</v>
      </c>
      <c r="B421" s="7" t="s">
        <v>3</v>
      </c>
      <c r="C421" s="8" t="s">
        <v>293</v>
      </c>
      <c r="D421" s="16">
        <v>59.77594417361154</v>
      </c>
      <c r="E421" s="25">
        <v>0.38</v>
      </c>
      <c r="F421" s="27">
        <v>0.038677</v>
      </c>
      <c r="G421" s="27">
        <v>0.00721</v>
      </c>
      <c r="H421" s="17">
        <v>0.9830647230453932</v>
      </c>
      <c r="I421" s="16">
        <v>64.2940356080856</v>
      </c>
      <c r="J421" s="25">
        <v>0.38</v>
      </c>
      <c r="K421" s="27">
        <v>0.041523000000000004</v>
      </c>
      <c r="L421" s="27">
        <v>0.008159000000000001</v>
      </c>
      <c r="M421" s="17">
        <v>0.9812367672179844</v>
      </c>
      <c r="N421" s="16">
        <v>80.25870830346754</v>
      </c>
      <c r="O421" s="25">
        <v>0.38</v>
      </c>
      <c r="P421" s="27">
        <v>0.052078000000000006</v>
      </c>
      <c r="Q421" s="27">
        <v>0.00885</v>
      </c>
      <c r="R421" s="17">
        <v>0.98586604148233</v>
      </c>
    </row>
    <row r="422" spans="1:18" ht="12.75" customHeight="1">
      <c r="A422" s="2">
        <v>414</v>
      </c>
      <c r="B422" s="7" t="s">
        <v>3</v>
      </c>
      <c r="C422" s="8" t="s">
        <v>294</v>
      </c>
      <c r="D422" s="16">
        <v>24.524783712783652</v>
      </c>
      <c r="E422" s="25">
        <v>0.38</v>
      </c>
      <c r="F422" s="27">
        <v>0.015049</v>
      </c>
      <c r="G422" s="27">
        <v>0.005838</v>
      </c>
      <c r="H422" s="17">
        <v>0.9323054698665729</v>
      </c>
      <c r="I422" s="16">
        <v>39.47771166588667</v>
      </c>
      <c r="J422" s="25">
        <v>0.38</v>
      </c>
      <c r="K422" s="27">
        <v>0.025239</v>
      </c>
      <c r="L422" s="27">
        <v>0.006175</v>
      </c>
      <c r="M422" s="17">
        <v>0.9713504571497934</v>
      </c>
      <c r="N422" s="16">
        <v>58.94909963779863</v>
      </c>
      <c r="O422" s="25">
        <v>0.38</v>
      </c>
      <c r="P422" s="27">
        <v>0.038257</v>
      </c>
      <c r="Q422" s="27">
        <v>0.006463</v>
      </c>
      <c r="R422" s="17">
        <v>0.9860285972001831</v>
      </c>
    </row>
    <row r="423" spans="1:18" ht="12.75" customHeight="1">
      <c r="A423" s="2">
        <v>415</v>
      </c>
      <c r="B423" s="7" t="s">
        <v>3</v>
      </c>
      <c r="C423" s="8" t="s">
        <v>647</v>
      </c>
      <c r="D423" s="16">
        <v>32.23786493185813</v>
      </c>
      <c r="E423" s="25">
        <v>0.38</v>
      </c>
      <c r="F423" s="27">
        <v>0.021218</v>
      </c>
      <c r="G423" s="27">
        <v>0.000112</v>
      </c>
      <c r="H423" s="17">
        <v>0.999986068814211</v>
      </c>
      <c r="I423" s="16">
        <v>29.402357381258636</v>
      </c>
      <c r="J423" s="25">
        <v>0.38</v>
      </c>
      <c r="K423" s="27">
        <v>0.019351</v>
      </c>
      <c r="L423" s="27">
        <v>0.000199</v>
      </c>
      <c r="M423" s="17">
        <v>0.9999471268863374</v>
      </c>
      <c r="N423" s="16">
        <v>35.121072283956316</v>
      </c>
      <c r="O423" s="25">
        <v>0.38</v>
      </c>
      <c r="P423" s="27">
        <v>0.023115</v>
      </c>
      <c r="Q423" s="27">
        <v>0.000211</v>
      </c>
      <c r="R423" s="17">
        <v>0.9999583399315085</v>
      </c>
    </row>
    <row r="424" spans="1:18" ht="12.75" customHeight="1">
      <c r="A424" s="2">
        <v>416</v>
      </c>
      <c r="B424" s="7" t="s">
        <v>3</v>
      </c>
      <c r="C424" s="8" t="s">
        <v>706</v>
      </c>
      <c r="D424" s="16">
        <v>27.637743380881197</v>
      </c>
      <c r="E424" s="25">
        <v>0.38</v>
      </c>
      <c r="F424" s="27">
        <v>0.017968</v>
      </c>
      <c r="G424" s="27">
        <v>0.002837</v>
      </c>
      <c r="H424" s="17">
        <v>0.987763411055919</v>
      </c>
      <c r="I424" s="16">
        <v>33.7330375280371</v>
      </c>
      <c r="J424" s="25">
        <v>0.38</v>
      </c>
      <c r="K424" s="27">
        <v>0.022019999999999998</v>
      </c>
      <c r="L424" s="27">
        <v>0.0028399999999999996</v>
      </c>
      <c r="M424" s="17">
        <v>0.9917852410687408</v>
      </c>
      <c r="N424" s="16">
        <v>31.699917021192782</v>
      </c>
      <c r="O424" s="25">
        <v>0.38</v>
      </c>
      <c r="P424" s="27">
        <v>0.020575</v>
      </c>
      <c r="Q424" s="27">
        <v>0.0034620000000000002</v>
      </c>
      <c r="R424" s="17">
        <v>0.9861375463567279</v>
      </c>
    </row>
    <row r="425" spans="1:18" ht="12.75" customHeight="1">
      <c r="A425" s="2">
        <v>417</v>
      </c>
      <c r="B425" s="7" t="s">
        <v>3</v>
      </c>
      <c r="C425" s="8" t="s">
        <v>648</v>
      </c>
      <c r="D425" s="16">
        <v>11.537436056070797</v>
      </c>
      <c r="E425" s="25">
        <v>0.38</v>
      </c>
      <c r="F425" s="27">
        <v>0.007569</v>
      </c>
      <c r="G425" s="27">
        <v>0.000612</v>
      </c>
      <c r="H425" s="17">
        <v>0.9967470849399077</v>
      </c>
      <c r="I425" s="16">
        <v>12.497308759227062</v>
      </c>
      <c r="J425" s="25">
        <v>0.38</v>
      </c>
      <c r="K425" s="27">
        <v>0.008201</v>
      </c>
      <c r="L425" s="27">
        <v>0.000634</v>
      </c>
      <c r="M425" s="17">
        <v>0.9970250919503536</v>
      </c>
      <c r="N425" s="16">
        <v>9.839985347262925</v>
      </c>
      <c r="O425" s="25">
        <v>0.38</v>
      </c>
      <c r="P425" s="27">
        <v>0.00645</v>
      </c>
      <c r="Q425" s="27">
        <v>0.000585</v>
      </c>
      <c r="R425" s="17">
        <v>0.995912168793316</v>
      </c>
    </row>
    <row r="426" spans="1:18" ht="12.75" customHeight="1">
      <c r="A426" s="2">
        <v>418</v>
      </c>
      <c r="B426" s="7" t="s">
        <v>3</v>
      </c>
      <c r="C426" s="8" t="s">
        <v>649</v>
      </c>
      <c r="D426" s="16">
        <v>36.77707468695695</v>
      </c>
      <c r="E426" s="25">
        <v>0.38</v>
      </c>
      <c r="F426" s="27">
        <v>0.02409</v>
      </c>
      <c r="G426" s="27">
        <v>0.002366</v>
      </c>
      <c r="H426" s="17">
        <v>0.9952115194734495</v>
      </c>
      <c r="I426" s="16">
        <v>50.037385769118394</v>
      </c>
      <c r="J426" s="25">
        <v>0.38</v>
      </c>
      <c r="K426" s="27">
        <v>0.032891</v>
      </c>
      <c r="L426" s="27">
        <v>0.001674</v>
      </c>
      <c r="M426" s="17">
        <v>0.9987073408385597</v>
      </c>
      <c r="N426" s="16">
        <v>50.73826752383655</v>
      </c>
      <c r="O426" s="25">
        <v>0.38</v>
      </c>
      <c r="P426" s="27">
        <v>0.033201999999999995</v>
      </c>
      <c r="Q426" s="27">
        <v>0.003584</v>
      </c>
      <c r="R426" s="17">
        <v>0.994224331276937</v>
      </c>
    </row>
    <row r="427" spans="1:18" ht="12.75" customHeight="1">
      <c r="A427" s="2">
        <v>419</v>
      </c>
      <c r="B427" s="7" t="s">
        <v>3</v>
      </c>
      <c r="C427" s="8" t="s">
        <v>295</v>
      </c>
      <c r="D427" s="16">
        <v>12.114904246167752</v>
      </c>
      <c r="E427" s="25">
        <v>0.38</v>
      </c>
      <c r="F427" s="27">
        <v>0.007466</v>
      </c>
      <c r="G427" s="27">
        <v>0.0028</v>
      </c>
      <c r="H427" s="17">
        <v>0.9363188694083732</v>
      </c>
      <c r="I427" s="16">
        <v>17.143872485650594</v>
      </c>
      <c r="J427" s="25">
        <v>0.38</v>
      </c>
      <c r="K427" s="27">
        <v>0.010894000000000001</v>
      </c>
      <c r="L427" s="27">
        <v>0.00294</v>
      </c>
      <c r="M427" s="17">
        <v>0.9654598531243249</v>
      </c>
      <c r="N427" s="16">
        <v>28.384228418249347</v>
      </c>
      <c r="O427" s="25">
        <v>0.38</v>
      </c>
      <c r="P427" s="27">
        <v>0.018152</v>
      </c>
      <c r="Q427" s="27">
        <v>0.004418</v>
      </c>
      <c r="R427" s="17">
        <v>0.9716350343266167</v>
      </c>
    </row>
    <row r="428" spans="1:18" ht="12.75" customHeight="1">
      <c r="A428" s="2">
        <v>420</v>
      </c>
      <c r="B428" s="7" t="s">
        <v>3</v>
      </c>
      <c r="C428" s="8" t="s">
        <v>296</v>
      </c>
      <c r="D428" s="16">
        <v>13.108247828237781</v>
      </c>
      <c r="E428" s="25">
        <v>0.38</v>
      </c>
      <c r="F428" s="27">
        <v>0.008153</v>
      </c>
      <c r="G428" s="27">
        <v>0.002822</v>
      </c>
      <c r="H428" s="17">
        <v>0.9449929633661857</v>
      </c>
      <c r="I428" s="16">
        <v>26.06297530793681</v>
      </c>
      <c r="J428" s="25">
        <v>0.38</v>
      </c>
      <c r="K428" s="27">
        <v>0.016666</v>
      </c>
      <c r="L428" s="27">
        <v>0.004063</v>
      </c>
      <c r="M428" s="17">
        <v>0.9715455366561733</v>
      </c>
      <c r="N428" s="16">
        <v>31.74799464370283</v>
      </c>
      <c r="O428" s="25">
        <v>0.38</v>
      </c>
      <c r="P428" s="27">
        <v>0.020547999999999997</v>
      </c>
      <c r="Q428" s="27">
        <v>0.003797</v>
      </c>
      <c r="R428" s="17">
        <v>0.9833520663395513</v>
      </c>
    </row>
    <row r="429" spans="1:18" ht="12.75" customHeight="1">
      <c r="A429" s="2">
        <v>421</v>
      </c>
      <c r="B429" s="7" t="s">
        <v>3</v>
      </c>
      <c r="C429" s="8" t="s">
        <v>707</v>
      </c>
      <c r="D429" s="16">
        <v>20.869488700814543</v>
      </c>
      <c r="E429" s="25">
        <v>0.38</v>
      </c>
      <c r="F429" s="27">
        <v>0.013550000000000001</v>
      </c>
      <c r="G429" s="27">
        <v>0.0022519999999999997</v>
      </c>
      <c r="H429" s="17">
        <v>0.9864685915495195</v>
      </c>
      <c r="I429" s="16">
        <v>27.99660726708186</v>
      </c>
      <c r="J429" s="25">
        <v>0.38</v>
      </c>
      <c r="K429" s="27">
        <v>0.018274000000000002</v>
      </c>
      <c r="L429" s="27">
        <v>0.002368</v>
      </c>
      <c r="M429" s="17">
        <v>0.9917083992320588</v>
      </c>
      <c r="N429" s="16">
        <v>34.341333257438194</v>
      </c>
      <c r="O429" s="25">
        <v>0.38</v>
      </c>
      <c r="P429" s="27">
        <v>0.022361</v>
      </c>
      <c r="Q429" s="27">
        <v>0.003297</v>
      </c>
      <c r="R429" s="17">
        <v>0.9893041834310126</v>
      </c>
    </row>
    <row r="430" spans="1:18" ht="12.75" customHeight="1">
      <c r="A430" s="2">
        <v>422</v>
      </c>
      <c r="B430" s="7" t="s">
        <v>3</v>
      </c>
      <c r="C430" s="8" t="s">
        <v>297</v>
      </c>
      <c r="D430" s="16">
        <v>22.225183697712048</v>
      </c>
      <c r="E430" s="25">
        <v>0.38</v>
      </c>
      <c r="F430" s="27">
        <v>0.014102</v>
      </c>
      <c r="G430" s="27">
        <v>0.003888</v>
      </c>
      <c r="H430" s="17">
        <v>0.9640312831427982</v>
      </c>
      <c r="I430" s="16">
        <v>29.31777096519273</v>
      </c>
      <c r="J430" s="25">
        <v>0.38</v>
      </c>
      <c r="K430" s="27">
        <v>0.018876999999999998</v>
      </c>
      <c r="L430" s="27">
        <v>0.004001</v>
      </c>
      <c r="M430" s="17">
        <v>0.9782679019988363</v>
      </c>
      <c r="N430" s="16">
        <v>46.326068735712965</v>
      </c>
      <c r="O430" s="25">
        <v>0.38</v>
      </c>
      <c r="P430" s="27">
        <v>0.029956</v>
      </c>
      <c r="Q430" s="27">
        <v>0.005686</v>
      </c>
      <c r="R430" s="17">
        <v>0.9824583559109538</v>
      </c>
    </row>
    <row r="431" spans="1:18" ht="12.75" customHeight="1">
      <c r="A431" s="2">
        <v>423</v>
      </c>
      <c r="B431" s="7" t="s">
        <v>3</v>
      </c>
      <c r="C431" s="8" t="s">
        <v>298</v>
      </c>
      <c r="D431" s="16">
        <v>43.68224443366774</v>
      </c>
      <c r="E431" s="25">
        <v>0.38</v>
      </c>
      <c r="F431" s="27">
        <v>0.028617</v>
      </c>
      <c r="G431" s="27">
        <v>0.00277</v>
      </c>
      <c r="H431" s="17">
        <v>0.9953479694580133</v>
      </c>
      <c r="I431" s="16">
        <v>51.6532553037254</v>
      </c>
      <c r="J431" s="25">
        <v>0.38</v>
      </c>
      <c r="K431" s="27">
        <v>0.033875999999999996</v>
      </c>
      <c r="L431" s="27">
        <v>0.002867</v>
      </c>
      <c r="M431" s="17">
        <v>0.9964378208652678</v>
      </c>
      <c r="N431" s="16">
        <v>52.73150700068461</v>
      </c>
      <c r="O431" s="25">
        <v>0.38</v>
      </c>
      <c r="P431" s="27">
        <v>0.034489</v>
      </c>
      <c r="Q431" s="27">
        <v>0.003882</v>
      </c>
      <c r="R431" s="17">
        <v>0.9937249527029988</v>
      </c>
    </row>
    <row r="432" spans="1:18" ht="12.75" customHeight="1">
      <c r="A432" s="2">
        <v>424</v>
      </c>
      <c r="B432" s="7" t="s">
        <v>3</v>
      </c>
      <c r="C432" s="8" t="s">
        <v>299</v>
      </c>
      <c r="D432" s="16">
        <v>24.019515861016004</v>
      </c>
      <c r="E432" s="25">
        <v>0.38</v>
      </c>
      <c r="F432" s="27">
        <v>0.013253000000000001</v>
      </c>
      <c r="G432" s="27">
        <v>0.008619</v>
      </c>
      <c r="H432" s="17">
        <v>0.8383120803061558</v>
      </c>
      <c r="I432" s="16">
        <v>47.69330158100965</v>
      </c>
      <c r="J432" s="25">
        <v>0.38</v>
      </c>
      <c r="K432" s="27">
        <v>0.026702</v>
      </c>
      <c r="L432" s="27">
        <v>0.016504</v>
      </c>
      <c r="M432" s="17">
        <v>0.8506329078803098</v>
      </c>
      <c r="N432" s="16">
        <v>32.5273907234516</v>
      </c>
      <c r="O432" s="25">
        <v>0.38</v>
      </c>
      <c r="P432" s="27">
        <v>0.019463</v>
      </c>
      <c r="Q432" s="27">
        <v>0.008917999999999999</v>
      </c>
      <c r="R432" s="17">
        <v>0.9091097848461716</v>
      </c>
    </row>
    <row r="433" spans="1:18" ht="12.75" customHeight="1">
      <c r="A433" s="2">
        <v>425</v>
      </c>
      <c r="B433" s="7" t="s">
        <v>3</v>
      </c>
      <c r="C433" s="8" t="s">
        <v>300</v>
      </c>
      <c r="D433" s="16">
        <v>27.585822808771443</v>
      </c>
      <c r="E433" s="25">
        <v>0.38</v>
      </c>
      <c r="F433" s="27">
        <v>0.017332</v>
      </c>
      <c r="G433" s="27">
        <v>0.005409</v>
      </c>
      <c r="H433" s="17">
        <v>0.9545935906587641</v>
      </c>
      <c r="I433" s="16">
        <v>45.02966676242448</v>
      </c>
      <c r="J433" s="25">
        <v>0.38</v>
      </c>
      <c r="K433" s="27">
        <v>0.029002</v>
      </c>
      <c r="L433" s="27">
        <v>0.006105</v>
      </c>
      <c r="M433" s="17">
        <v>0.978554438658369</v>
      </c>
      <c r="N433" s="16">
        <v>67.84192700016051</v>
      </c>
      <c r="O433" s="25">
        <v>0.38</v>
      </c>
      <c r="P433" s="27">
        <v>0.044081</v>
      </c>
      <c r="Q433" s="27">
        <v>0.0071189999999999995</v>
      </c>
      <c r="R433" s="17">
        <v>0.9872088475413117</v>
      </c>
    </row>
    <row r="434" spans="1:18" ht="12.75" customHeight="1">
      <c r="A434" s="2">
        <v>426</v>
      </c>
      <c r="B434" s="7" t="s">
        <v>3</v>
      </c>
      <c r="C434" s="8" t="s">
        <v>650</v>
      </c>
      <c r="D434" s="16">
        <v>20.66566922651843</v>
      </c>
      <c r="E434" s="25">
        <v>0.38</v>
      </c>
      <c r="F434" s="27">
        <v>0.013106999999999999</v>
      </c>
      <c r="G434" s="27">
        <v>0.0036349999999999998</v>
      </c>
      <c r="H434" s="17">
        <v>0.9636284235618756</v>
      </c>
      <c r="I434" s="16">
        <v>20.713036585200896</v>
      </c>
      <c r="J434" s="25">
        <v>0.38</v>
      </c>
      <c r="K434" s="27">
        <v>0.013311</v>
      </c>
      <c r="L434" s="27">
        <v>0.0029449999999999997</v>
      </c>
      <c r="M434" s="17">
        <v>0.9763885710044468</v>
      </c>
      <c r="N434" s="16">
        <v>33.35850107125837</v>
      </c>
      <c r="O434" s="25">
        <v>0.38</v>
      </c>
      <c r="P434" s="27">
        <v>0.021606</v>
      </c>
      <c r="Q434" s="27">
        <v>0.003904</v>
      </c>
      <c r="R434" s="17">
        <v>0.9840646245389852</v>
      </c>
    </row>
    <row r="435" spans="1:18" ht="12.75" customHeight="1">
      <c r="A435" s="2">
        <v>427</v>
      </c>
      <c r="B435" s="7" t="s">
        <v>3</v>
      </c>
      <c r="C435" s="8" t="s">
        <v>651</v>
      </c>
      <c r="D435" s="16">
        <v>4.04872447795973</v>
      </c>
      <c r="E435" s="25">
        <v>0.38</v>
      </c>
      <c r="F435" s="27">
        <v>0.0023079999999999997</v>
      </c>
      <c r="G435" s="27">
        <v>0.001332</v>
      </c>
      <c r="H435" s="17">
        <v>0.8661106066884668</v>
      </c>
      <c r="I435" s="16">
        <v>9.941273659647068</v>
      </c>
      <c r="J435" s="25">
        <v>0.38</v>
      </c>
      <c r="K435" s="27">
        <v>0.0062169999999999994</v>
      </c>
      <c r="L435" s="27">
        <v>0.00204</v>
      </c>
      <c r="M435" s="17">
        <v>0.9501553418498639</v>
      </c>
      <c r="N435" s="16">
        <v>8.88691081022229</v>
      </c>
      <c r="O435" s="25">
        <v>0.38</v>
      </c>
      <c r="P435" s="27">
        <v>0.00558</v>
      </c>
      <c r="Q435" s="27">
        <v>0.001754</v>
      </c>
      <c r="R435" s="17">
        <v>0.9539797440583853</v>
      </c>
    </row>
    <row r="436" spans="1:18" ht="12.75" customHeight="1">
      <c r="A436" s="2">
        <v>428</v>
      </c>
      <c r="B436" s="7" t="s">
        <v>3</v>
      </c>
      <c r="C436" s="8" t="s">
        <v>652</v>
      </c>
      <c r="D436" s="16">
        <v>13.074107350414293</v>
      </c>
      <c r="E436" s="25">
        <v>0.38</v>
      </c>
      <c r="F436" s="27">
        <v>0.008429</v>
      </c>
      <c r="G436" s="27">
        <v>0.001732</v>
      </c>
      <c r="H436" s="17">
        <v>0.9795346047780678</v>
      </c>
      <c r="I436" s="16">
        <v>17.950283500463136</v>
      </c>
      <c r="J436" s="25">
        <v>0.38</v>
      </c>
      <c r="K436" s="27">
        <v>0.011474</v>
      </c>
      <c r="L436" s="27">
        <v>0.002816</v>
      </c>
      <c r="M436" s="17">
        <v>0.9711790592861443</v>
      </c>
      <c r="N436" s="16">
        <v>26.00524220893428</v>
      </c>
      <c r="O436" s="25">
        <v>0.38</v>
      </c>
      <c r="P436" s="27">
        <v>0.01682</v>
      </c>
      <c r="Q436" s="27">
        <v>0.00317</v>
      </c>
      <c r="R436" s="17">
        <v>0.9826997926183325</v>
      </c>
    </row>
    <row r="437" spans="1:18" ht="12.75" customHeight="1">
      <c r="A437" s="2">
        <v>429</v>
      </c>
      <c r="B437" s="7" t="s">
        <v>3</v>
      </c>
      <c r="C437" s="8" t="s">
        <v>301</v>
      </c>
      <c r="D437" s="16">
        <v>14.98262393574637</v>
      </c>
      <c r="E437" s="25">
        <v>10</v>
      </c>
      <c r="F437" s="27">
        <v>0.23022</v>
      </c>
      <c r="G437" s="27">
        <v>0.11976</v>
      </c>
      <c r="H437" s="17">
        <v>0.8871448655646597</v>
      </c>
      <c r="I437" s="16">
        <v>21.89731504089029</v>
      </c>
      <c r="J437" s="25">
        <v>10</v>
      </c>
      <c r="K437" s="27">
        <v>0.35433</v>
      </c>
      <c r="L437" s="27">
        <v>0.13527</v>
      </c>
      <c r="M437" s="17">
        <v>0.9342356380220518</v>
      </c>
      <c r="N437" s="16">
        <v>26.286415769366506</v>
      </c>
      <c r="O437" s="25">
        <v>10</v>
      </c>
      <c r="P437" s="27">
        <v>0.43419</v>
      </c>
      <c r="Q437" s="27">
        <v>0.13701</v>
      </c>
      <c r="R437" s="17">
        <v>0.9536473727680255</v>
      </c>
    </row>
    <row r="438" spans="1:18" ht="12.75" customHeight="1">
      <c r="A438" s="2">
        <v>430</v>
      </c>
      <c r="B438" s="7" t="s">
        <v>3</v>
      </c>
      <c r="C438" s="8" t="s">
        <v>302</v>
      </c>
      <c r="D438" s="16">
        <v>38.78710782377739</v>
      </c>
      <c r="E438" s="25">
        <v>10</v>
      </c>
      <c r="F438" s="27">
        <v>0.6202799999999999</v>
      </c>
      <c r="G438" s="27">
        <v>0.25804000000000005</v>
      </c>
      <c r="H438" s="17">
        <v>0.9232934474000817</v>
      </c>
      <c r="I438" s="16">
        <v>63.158303587097734</v>
      </c>
      <c r="J438" s="25">
        <v>10</v>
      </c>
      <c r="K438" s="27">
        <v>1.0574400000000002</v>
      </c>
      <c r="L438" s="27">
        <v>0.2802</v>
      </c>
      <c r="M438" s="17">
        <v>0.9666397511927417</v>
      </c>
      <c r="N438" s="16">
        <v>59.932922549574826</v>
      </c>
      <c r="O438" s="25">
        <v>10</v>
      </c>
      <c r="P438" s="27">
        <v>1.00004</v>
      </c>
      <c r="Q438" s="27">
        <v>0.2784</v>
      </c>
      <c r="R438" s="17">
        <v>0.9633659408529701</v>
      </c>
    </row>
    <row r="439" spans="1:18" ht="12.75" customHeight="1">
      <c r="A439" s="2">
        <v>431</v>
      </c>
      <c r="B439" s="7" t="s">
        <v>3</v>
      </c>
      <c r="C439" s="8" t="s">
        <v>303</v>
      </c>
      <c r="D439" s="16">
        <v>17.521101420858226</v>
      </c>
      <c r="E439" s="25">
        <v>10</v>
      </c>
      <c r="F439" s="27">
        <v>0.27792</v>
      </c>
      <c r="G439" s="27">
        <v>0.12189</v>
      </c>
      <c r="H439" s="17">
        <v>0.9157939501575081</v>
      </c>
      <c r="I439" s="16">
        <v>25.03130134451663</v>
      </c>
      <c r="J439" s="25">
        <v>10</v>
      </c>
      <c r="K439" s="27">
        <v>0.41946</v>
      </c>
      <c r="L439" s="27">
        <v>0.10965000000000001</v>
      </c>
      <c r="M439" s="17">
        <v>0.967490026112172</v>
      </c>
      <c r="N439" s="16">
        <v>29.93764179089596</v>
      </c>
      <c r="O439" s="25">
        <v>10</v>
      </c>
      <c r="P439" s="27">
        <v>0.50172</v>
      </c>
      <c r="Q439" s="27">
        <v>0.13097999999999999</v>
      </c>
      <c r="R439" s="17">
        <v>0.9675717916629867</v>
      </c>
    </row>
    <row r="440" spans="1:18" ht="12.75" customHeight="1">
      <c r="A440" s="2">
        <v>432</v>
      </c>
      <c r="B440" s="7" t="s">
        <v>3</v>
      </c>
      <c r="C440" s="8" t="s">
        <v>305</v>
      </c>
      <c r="D440" s="16">
        <v>21.59514133626667</v>
      </c>
      <c r="E440" s="25">
        <v>10</v>
      </c>
      <c r="F440" s="27">
        <v>0.34588</v>
      </c>
      <c r="G440" s="27">
        <v>0.14238</v>
      </c>
      <c r="H440" s="17">
        <v>0.9247168518038072</v>
      </c>
      <c r="I440" s="16">
        <v>28.196056580072806</v>
      </c>
      <c r="J440" s="25">
        <v>10</v>
      </c>
      <c r="K440" s="27">
        <v>0.47324</v>
      </c>
      <c r="L440" s="27">
        <v>0.12062</v>
      </c>
      <c r="M440" s="17">
        <v>0.9690193400462848</v>
      </c>
      <c r="N440" s="16">
        <v>33.51222449594575</v>
      </c>
      <c r="O440" s="25">
        <v>10</v>
      </c>
      <c r="P440" s="27">
        <v>0.5660599999999999</v>
      </c>
      <c r="Q440" s="27">
        <v>0.12844</v>
      </c>
      <c r="R440" s="17">
        <v>0.9752109813450821</v>
      </c>
    </row>
    <row r="441" spans="1:18" ht="12.75" customHeight="1">
      <c r="A441" s="2">
        <v>433</v>
      </c>
      <c r="B441" s="7" t="s">
        <v>3</v>
      </c>
      <c r="C441" s="8" t="s">
        <v>304</v>
      </c>
      <c r="D441" s="16">
        <v>15.340131594394276</v>
      </c>
      <c r="E441" s="25">
        <v>10</v>
      </c>
      <c r="F441" s="27">
        <v>0.24544</v>
      </c>
      <c r="G441" s="27">
        <v>0.10176</v>
      </c>
      <c r="H441" s="17">
        <v>0.9237525062802251</v>
      </c>
      <c r="I441" s="16">
        <v>24.572550891865774</v>
      </c>
      <c r="J441" s="25">
        <v>10</v>
      </c>
      <c r="K441" s="27">
        <v>0.41556</v>
      </c>
      <c r="L441" s="27">
        <v>0.09194</v>
      </c>
      <c r="M441" s="17">
        <v>0.9763889753255637</v>
      </c>
      <c r="N441" s="16">
        <v>23.824802902297712</v>
      </c>
      <c r="O441" s="25">
        <v>10</v>
      </c>
      <c r="P441" s="27">
        <v>0.40212</v>
      </c>
      <c r="Q441" s="27">
        <v>0.09265999999999999</v>
      </c>
      <c r="R441" s="17">
        <v>0.9744638442492297</v>
      </c>
    </row>
    <row r="442" spans="1:18" ht="12.75" customHeight="1">
      <c r="A442" s="2">
        <v>434</v>
      </c>
      <c r="B442" s="7" t="s">
        <v>3</v>
      </c>
      <c r="C442" s="8" t="s">
        <v>309</v>
      </c>
      <c r="D442" s="16">
        <v>55.473241333096816</v>
      </c>
      <c r="E442" s="25">
        <v>10</v>
      </c>
      <c r="F442" s="27">
        <v>0.87354</v>
      </c>
      <c r="G442" s="27">
        <v>0.40014</v>
      </c>
      <c r="H442" s="17">
        <v>0.9091564545859769</v>
      </c>
      <c r="I442" s="16">
        <v>82.04322253544166</v>
      </c>
      <c r="J442" s="25">
        <v>10</v>
      </c>
      <c r="K442" s="27">
        <v>1.3676400000000002</v>
      </c>
      <c r="L442" s="27">
        <v>0.38586000000000004</v>
      </c>
      <c r="M442" s="17">
        <v>0.9624284587473381</v>
      </c>
      <c r="N442" s="16">
        <v>92.861353296191</v>
      </c>
      <c r="O442" s="25">
        <v>10</v>
      </c>
      <c r="P442" s="27">
        <v>1.54902</v>
      </c>
      <c r="Q442" s="27">
        <v>0.43301999999999996</v>
      </c>
      <c r="R442" s="17">
        <v>0.9630778383420328</v>
      </c>
    </row>
    <row r="443" spans="1:18" ht="12.75" customHeight="1">
      <c r="A443" s="2">
        <v>435</v>
      </c>
      <c r="B443" s="7" t="s">
        <v>3</v>
      </c>
      <c r="C443" s="8" t="s">
        <v>310</v>
      </c>
      <c r="D443" s="16">
        <v>67.08089847341046</v>
      </c>
      <c r="E443" s="25">
        <v>10</v>
      </c>
      <c r="F443" s="27">
        <v>1.04178</v>
      </c>
      <c r="G443" s="27">
        <v>0.51444</v>
      </c>
      <c r="H443" s="17">
        <v>0.8966367134673665</v>
      </c>
      <c r="I443" s="16">
        <v>107.99048519198345</v>
      </c>
      <c r="J443" s="25">
        <v>10</v>
      </c>
      <c r="K443" s="27">
        <v>1.7886</v>
      </c>
      <c r="L443" s="27">
        <v>0.54726</v>
      </c>
      <c r="M443" s="17">
        <v>0.9562404406617316</v>
      </c>
      <c r="N443" s="16">
        <v>118.7048027166551</v>
      </c>
      <c r="O443" s="25">
        <v>10</v>
      </c>
      <c r="P443" s="27">
        <v>1.9725</v>
      </c>
      <c r="Q443" s="27">
        <v>0.58008</v>
      </c>
      <c r="R443" s="17">
        <v>0.9593743301986486</v>
      </c>
    </row>
    <row r="444" spans="1:18" ht="12.75" customHeight="1">
      <c r="A444" s="2">
        <v>436</v>
      </c>
      <c r="B444" s="7" t="s">
        <v>3</v>
      </c>
      <c r="C444" s="8" t="s">
        <v>311</v>
      </c>
      <c r="D444" s="16">
        <v>8.930585647089446</v>
      </c>
      <c r="E444" s="25">
        <v>10</v>
      </c>
      <c r="F444" s="27">
        <v>0.12323999999999999</v>
      </c>
      <c r="G444" s="27">
        <v>0.09348000000000001</v>
      </c>
      <c r="H444" s="17">
        <v>0.7967299120872184</v>
      </c>
      <c r="I444" s="16">
        <v>14.638275308245849</v>
      </c>
      <c r="J444" s="25">
        <v>10</v>
      </c>
      <c r="K444" s="27">
        <v>0.23784</v>
      </c>
      <c r="L444" s="27">
        <v>0.08784</v>
      </c>
      <c r="M444" s="17">
        <v>0.9380680792819148</v>
      </c>
      <c r="N444" s="16">
        <v>11.335112703453813</v>
      </c>
      <c r="O444" s="25">
        <v>10</v>
      </c>
      <c r="P444" s="27">
        <v>0.17166</v>
      </c>
      <c r="Q444" s="27">
        <v>0.09528</v>
      </c>
      <c r="R444" s="17">
        <v>0.8743446121968681</v>
      </c>
    </row>
    <row r="445" spans="1:18" ht="12.75" customHeight="1">
      <c r="A445" s="2">
        <v>437</v>
      </c>
      <c r="B445" s="7" t="s">
        <v>3</v>
      </c>
      <c r="C445" s="8" t="s">
        <v>306</v>
      </c>
      <c r="D445" s="16">
        <v>9.992946845984257</v>
      </c>
      <c r="E445" s="25">
        <v>10</v>
      </c>
      <c r="F445" s="27">
        <v>0.15208000000000002</v>
      </c>
      <c r="G445" s="27">
        <v>0.08264</v>
      </c>
      <c r="H445" s="17">
        <v>0.8786540175948478</v>
      </c>
      <c r="I445" s="16">
        <v>12.406593139671074</v>
      </c>
      <c r="J445" s="25">
        <v>10</v>
      </c>
      <c r="K445" s="27">
        <v>0.20314</v>
      </c>
      <c r="L445" s="27">
        <v>0.07008</v>
      </c>
      <c r="M445" s="17">
        <v>0.9453274751805878</v>
      </c>
      <c r="N445" s="16">
        <v>16.322112322449776</v>
      </c>
      <c r="O445" s="25">
        <v>10</v>
      </c>
      <c r="P445" s="27">
        <v>0.27133999999999997</v>
      </c>
      <c r="Q445" s="27">
        <v>0.07936</v>
      </c>
      <c r="R445" s="17">
        <v>0.95979134898148</v>
      </c>
    </row>
    <row r="446" spans="1:18" ht="12.75" customHeight="1">
      <c r="A446" s="2">
        <v>438</v>
      </c>
      <c r="B446" s="7" t="s">
        <v>3</v>
      </c>
      <c r="C446" s="8" t="s">
        <v>307</v>
      </c>
      <c r="D446" s="16">
        <v>7.051430705892245</v>
      </c>
      <c r="E446" s="25">
        <v>10</v>
      </c>
      <c r="F446" s="27">
        <v>0.09552</v>
      </c>
      <c r="G446" s="27">
        <v>0.07611</v>
      </c>
      <c r="H446" s="17">
        <v>0.7820894796131291</v>
      </c>
      <c r="I446" s="16">
        <v>9.215505520588659</v>
      </c>
      <c r="J446" s="25">
        <v>10</v>
      </c>
      <c r="K446" s="27">
        <v>0.14499</v>
      </c>
      <c r="L446" s="27">
        <v>0.06675</v>
      </c>
      <c r="M446" s="17">
        <v>0.908360538038685</v>
      </c>
      <c r="N446" s="16">
        <v>11.16621130912361</v>
      </c>
      <c r="O446" s="25">
        <v>10</v>
      </c>
      <c r="P446" s="27">
        <v>0.17979</v>
      </c>
      <c r="Q446" s="27">
        <v>0.07128</v>
      </c>
      <c r="R446" s="17">
        <v>0.9296063098213909</v>
      </c>
    </row>
    <row r="447" spans="1:18" ht="12.75" customHeight="1">
      <c r="A447" s="2">
        <v>439</v>
      </c>
      <c r="B447" s="7" t="s">
        <v>3</v>
      </c>
      <c r="C447" s="8" t="s">
        <v>308</v>
      </c>
      <c r="D447" s="16">
        <v>36.28221342016867</v>
      </c>
      <c r="E447" s="25">
        <v>10</v>
      </c>
      <c r="F447" s="27">
        <v>0.56474</v>
      </c>
      <c r="G447" s="27">
        <v>0.27566</v>
      </c>
      <c r="H447" s="17">
        <v>0.8986573868751406</v>
      </c>
      <c r="I447" s="16">
        <v>49.42139991272337</v>
      </c>
      <c r="J447" s="25">
        <v>10</v>
      </c>
      <c r="K447" s="27">
        <v>0.82452</v>
      </c>
      <c r="L447" s="27">
        <v>0.23002</v>
      </c>
      <c r="M447" s="17">
        <v>0.9632200722620085</v>
      </c>
      <c r="N447" s="16">
        <v>54.34922937202821</v>
      </c>
      <c r="O447" s="25">
        <v>10</v>
      </c>
      <c r="P447" s="27">
        <v>0.9038999999999999</v>
      </c>
      <c r="Q447" s="27">
        <v>0.26289999999999997</v>
      </c>
      <c r="R447" s="17">
        <v>0.9602103182517079</v>
      </c>
    </row>
    <row r="448" spans="1:18" ht="12.75" customHeight="1">
      <c r="A448" s="2">
        <v>440</v>
      </c>
      <c r="B448" s="7" t="s">
        <v>3</v>
      </c>
      <c r="C448" s="8" t="s">
        <v>313</v>
      </c>
      <c r="D448" s="16">
        <v>0</v>
      </c>
      <c r="E448" s="25">
        <v>10</v>
      </c>
      <c r="F448" s="27">
        <v>0</v>
      </c>
      <c r="G448" s="27">
        <v>0</v>
      </c>
      <c r="H448" s="17">
        <v>0</v>
      </c>
      <c r="I448" s="16">
        <v>0</v>
      </c>
      <c r="J448" s="25">
        <v>10</v>
      </c>
      <c r="K448" s="27">
        <v>0</v>
      </c>
      <c r="L448" s="27">
        <v>0</v>
      </c>
      <c r="M448" s="17">
        <v>0</v>
      </c>
      <c r="N448" s="16">
        <v>0</v>
      </c>
      <c r="O448" s="25">
        <v>10</v>
      </c>
      <c r="P448" s="27">
        <v>0</v>
      </c>
      <c r="Q448" s="27">
        <v>0</v>
      </c>
      <c r="R448" s="17">
        <v>0</v>
      </c>
    </row>
    <row r="449" spans="1:18" ht="12.75" customHeight="1">
      <c r="A449" s="2">
        <v>441</v>
      </c>
      <c r="B449" s="7" t="s">
        <v>3</v>
      </c>
      <c r="C449" s="8" t="s">
        <v>312</v>
      </c>
      <c r="D449" s="16">
        <v>13.950030537600988</v>
      </c>
      <c r="E449" s="25">
        <v>10</v>
      </c>
      <c r="F449" s="27">
        <v>0.18966</v>
      </c>
      <c r="G449" s="27">
        <v>0.1497</v>
      </c>
      <c r="H449" s="17">
        <v>0.7849463250948223</v>
      </c>
      <c r="I449" s="16">
        <v>15.590186314901226</v>
      </c>
      <c r="J449" s="25">
        <v>10</v>
      </c>
      <c r="K449" s="27">
        <v>0.24512</v>
      </c>
      <c r="L449" s="27">
        <v>0.11328</v>
      </c>
      <c r="M449" s="17">
        <v>0.9077511655424864</v>
      </c>
      <c r="N449" s="16">
        <v>20.759817854050006</v>
      </c>
      <c r="O449" s="25">
        <v>10</v>
      </c>
      <c r="P449" s="27">
        <v>0.33083999999999997</v>
      </c>
      <c r="Q449" s="27">
        <v>0.14084</v>
      </c>
      <c r="R449" s="17">
        <v>0.9200974902649822</v>
      </c>
    </row>
    <row r="450" spans="1:18" ht="12.75" customHeight="1">
      <c r="A450" s="2">
        <v>442</v>
      </c>
      <c r="B450" s="7" t="s">
        <v>3</v>
      </c>
      <c r="C450" s="8" t="s">
        <v>319</v>
      </c>
      <c r="D450" s="16">
        <v>25.878897452042533</v>
      </c>
      <c r="E450" s="25">
        <v>10</v>
      </c>
      <c r="F450" s="27">
        <v>0.4184</v>
      </c>
      <c r="G450" s="27">
        <v>0.1608</v>
      </c>
      <c r="H450" s="17">
        <v>0.9334375742884428</v>
      </c>
      <c r="I450" s="16">
        <v>45.10393248191707</v>
      </c>
      <c r="J450" s="25">
        <v>10</v>
      </c>
      <c r="K450" s="27">
        <v>0.73476</v>
      </c>
      <c r="L450" s="27">
        <v>0.26539999999999997</v>
      </c>
      <c r="M450" s="17">
        <v>0.940525272291599</v>
      </c>
      <c r="N450" s="16">
        <v>47.67673926210419</v>
      </c>
      <c r="O450" s="25">
        <v>10</v>
      </c>
      <c r="P450" s="27">
        <v>0.8012</v>
      </c>
      <c r="Q450" s="27">
        <v>0.2</v>
      </c>
      <c r="R450" s="17">
        <v>0.9702279200171811</v>
      </c>
    </row>
    <row r="451" spans="1:18" ht="12.75" customHeight="1">
      <c r="A451" s="2">
        <v>443</v>
      </c>
      <c r="B451" s="7" t="s">
        <v>3</v>
      </c>
      <c r="C451" s="8" t="s">
        <v>320</v>
      </c>
      <c r="D451" s="16">
        <v>12.824612859653893</v>
      </c>
      <c r="E451" s="25">
        <v>10</v>
      </c>
      <c r="F451" s="27">
        <v>0.20823</v>
      </c>
      <c r="G451" s="27">
        <v>0.07734</v>
      </c>
      <c r="H451" s="17">
        <v>0.9374290504438687</v>
      </c>
      <c r="I451" s="16">
        <v>19.27379770569361</v>
      </c>
      <c r="J451" s="25">
        <v>10</v>
      </c>
      <c r="K451" s="27">
        <v>0.32547000000000004</v>
      </c>
      <c r="L451" s="27">
        <v>0.07425</v>
      </c>
      <c r="M451" s="17">
        <v>0.974951563685021</v>
      </c>
      <c r="N451" s="16">
        <v>23.621563496093994</v>
      </c>
      <c r="O451" s="25">
        <v>10</v>
      </c>
      <c r="P451" s="27">
        <v>0.40119</v>
      </c>
      <c r="Q451" s="27">
        <v>0.08025</v>
      </c>
      <c r="R451" s="17">
        <v>0.9805750349018486</v>
      </c>
    </row>
    <row r="452" spans="1:18" ht="12.75" customHeight="1">
      <c r="A452" s="2">
        <v>444</v>
      </c>
      <c r="B452" s="7" t="s">
        <v>3</v>
      </c>
      <c r="C452" s="8" t="s">
        <v>314</v>
      </c>
      <c r="D452" s="16">
        <v>12.597405923443128</v>
      </c>
      <c r="E452" s="25">
        <v>10</v>
      </c>
      <c r="F452" s="27">
        <v>0.19632</v>
      </c>
      <c r="G452" s="27">
        <v>0.09522</v>
      </c>
      <c r="H452" s="17">
        <v>0.899751945250707</v>
      </c>
      <c r="I452" s="16">
        <v>18.14487332554295</v>
      </c>
      <c r="J452" s="25">
        <v>10</v>
      </c>
      <c r="K452" s="27">
        <v>0.3009</v>
      </c>
      <c r="L452" s="27">
        <v>0.09072</v>
      </c>
      <c r="M452" s="17">
        <v>0.9574312968864997</v>
      </c>
      <c r="N452" s="16">
        <v>22.782098498601925</v>
      </c>
      <c r="O452" s="25">
        <v>10</v>
      </c>
      <c r="P452" s="27">
        <v>0.3831</v>
      </c>
      <c r="Q452" s="27">
        <v>0.09456</v>
      </c>
      <c r="R452" s="17">
        <v>0.970862662805707</v>
      </c>
    </row>
    <row r="453" spans="1:18" ht="12.75" customHeight="1">
      <c r="A453" s="2">
        <v>445</v>
      </c>
      <c r="B453" s="7" t="s">
        <v>3</v>
      </c>
      <c r="C453" s="8" t="s">
        <v>315</v>
      </c>
      <c r="D453" s="16">
        <v>30.52754865145033</v>
      </c>
      <c r="E453" s="25">
        <v>10</v>
      </c>
      <c r="F453" s="27">
        <v>0.47836</v>
      </c>
      <c r="G453" s="27">
        <v>0.22528</v>
      </c>
      <c r="H453" s="17">
        <v>0.9046952243786804</v>
      </c>
      <c r="I453" s="16">
        <v>53.647687840825604</v>
      </c>
      <c r="J453" s="25">
        <v>10</v>
      </c>
      <c r="K453" s="27">
        <v>0.84856</v>
      </c>
      <c r="L453" s="27">
        <v>0.37864</v>
      </c>
      <c r="M453" s="17">
        <v>0.9132105485648259</v>
      </c>
      <c r="N453" s="16">
        <v>56.53171914362178</v>
      </c>
      <c r="O453" s="25">
        <v>10</v>
      </c>
      <c r="P453" s="27">
        <v>0.91872</v>
      </c>
      <c r="Q453" s="27">
        <v>0.33868</v>
      </c>
      <c r="R453" s="17">
        <v>0.9382754449096535</v>
      </c>
    </row>
    <row r="454" spans="1:18" ht="12.75" customHeight="1">
      <c r="A454" s="2">
        <v>446</v>
      </c>
      <c r="B454" s="7" t="s">
        <v>3</v>
      </c>
      <c r="C454" s="8" t="s">
        <v>316</v>
      </c>
      <c r="D454" s="16">
        <v>28.024739166196238</v>
      </c>
      <c r="E454" s="25">
        <v>10</v>
      </c>
      <c r="F454" s="27">
        <v>0.47296</v>
      </c>
      <c r="G454" s="27">
        <v>0.1092</v>
      </c>
      <c r="H454" s="17">
        <v>0.974366190159935</v>
      </c>
      <c r="I454" s="16">
        <v>47.63820136543081</v>
      </c>
      <c r="J454" s="25">
        <v>10</v>
      </c>
      <c r="K454" s="27">
        <v>0.81128</v>
      </c>
      <c r="L454" s="27">
        <v>0.15048</v>
      </c>
      <c r="M454" s="17">
        <v>0.9832292424206721</v>
      </c>
      <c r="N454" s="16">
        <v>52.29892929433005</v>
      </c>
      <c r="O454" s="25">
        <v>10</v>
      </c>
      <c r="P454" s="27">
        <v>0.8949600000000001</v>
      </c>
      <c r="Q454" s="27">
        <v>0.14</v>
      </c>
      <c r="R454" s="17">
        <v>0.9879846564468114</v>
      </c>
    </row>
    <row r="455" spans="1:18" ht="12.75" customHeight="1">
      <c r="A455" s="2">
        <v>447</v>
      </c>
      <c r="B455" s="7" t="s">
        <v>3</v>
      </c>
      <c r="C455" s="8" t="s">
        <v>317</v>
      </c>
      <c r="D455" s="16">
        <v>17.21941601797227</v>
      </c>
      <c r="E455" s="25">
        <v>10</v>
      </c>
      <c r="F455" s="27">
        <v>0.2748</v>
      </c>
      <c r="G455" s="27">
        <v>0.11592</v>
      </c>
      <c r="H455" s="17">
        <v>0.9213776692991021</v>
      </c>
      <c r="I455" s="16">
        <v>27.0358206829384</v>
      </c>
      <c r="J455" s="25">
        <v>10</v>
      </c>
      <c r="K455" s="27">
        <v>0.4398</v>
      </c>
      <c r="L455" s="27">
        <v>0.1608</v>
      </c>
      <c r="M455" s="17">
        <v>0.9391934181226421</v>
      </c>
      <c r="N455" s="16">
        <v>24.54749410157108</v>
      </c>
      <c r="O455" s="25">
        <v>10</v>
      </c>
      <c r="P455" s="27">
        <v>0.40892</v>
      </c>
      <c r="Q455" s="27">
        <v>0.11644</v>
      </c>
      <c r="R455" s="17">
        <v>0.9617685255372427</v>
      </c>
    </row>
    <row r="456" spans="1:18" ht="12.75" customHeight="1">
      <c r="A456" s="2">
        <v>448</v>
      </c>
      <c r="B456" s="7" t="s">
        <v>3</v>
      </c>
      <c r="C456" s="8" t="s">
        <v>318</v>
      </c>
      <c r="D456" s="16">
        <v>2.625866206289524</v>
      </c>
      <c r="E456" s="25">
        <v>10</v>
      </c>
      <c r="F456" s="27">
        <v>0.04536</v>
      </c>
      <c r="G456" s="27">
        <v>0.00332</v>
      </c>
      <c r="H456" s="17">
        <v>0.9973321621533491</v>
      </c>
      <c r="I456" s="16">
        <v>4.831303481808335</v>
      </c>
      <c r="J456" s="25">
        <v>10</v>
      </c>
      <c r="K456" s="27">
        <v>0.08316</v>
      </c>
      <c r="L456" s="27">
        <v>0.00932</v>
      </c>
      <c r="M456" s="17">
        <v>0.9937783574680025</v>
      </c>
      <c r="N456" s="16">
        <v>6.068875788260404</v>
      </c>
      <c r="O456" s="25">
        <v>10</v>
      </c>
      <c r="P456" s="27">
        <v>0.10488</v>
      </c>
      <c r="Q456" s="27">
        <v>0.00704</v>
      </c>
      <c r="R456" s="17">
        <v>0.9977547464349219</v>
      </c>
    </row>
    <row r="457" spans="1:18" ht="12.75" customHeight="1">
      <c r="A457" s="2">
        <v>449</v>
      </c>
      <c r="B457" s="7" t="s">
        <v>3</v>
      </c>
      <c r="C457" s="8" t="s">
        <v>321</v>
      </c>
      <c r="D457" s="16">
        <v>109.09122484721982</v>
      </c>
      <c r="E457" s="25">
        <v>10</v>
      </c>
      <c r="F457" s="27">
        <v>1.79504</v>
      </c>
      <c r="G457" s="27">
        <v>0.59</v>
      </c>
      <c r="H457" s="17">
        <v>0.950000175227254</v>
      </c>
      <c r="I457" s="16">
        <v>199.9882855769308</v>
      </c>
      <c r="J457" s="25">
        <v>10</v>
      </c>
      <c r="K457" s="27">
        <v>3.3636</v>
      </c>
      <c r="L457" s="27">
        <v>0.82752</v>
      </c>
      <c r="M457" s="17">
        <v>0.9710445588570203</v>
      </c>
      <c r="N457" s="16">
        <v>195.47134413684958</v>
      </c>
      <c r="O457" s="25">
        <v>10</v>
      </c>
      <c r="P457" s="27">
        <v>3.28744</v>
      </c>
      <c r="Q457" s="27">
        <v>0.8096</v>
      </c>
      <c r="R457" s="17">
        <v>0.9709885494090376</v>
      </c>
    </row>
    <row r="458" spans="1:18" ht="12.75" customHeight="1">
      <c r="A458" s="2">
        <v>450</v>
      </c>
      <c r="B458" s="7" t="s">
        <v>3</v>
      </c>
      <c r="C458" s="8" t="s">
        <v>324</v>
      </c>
      <c r="D458" s="16">
        <v>0</v>
      </c>
      <c r="E458" s="25">
        <v>10</v>
      </c>
      <c r="F458" s="27">
        <v>0</v>
      </c>
      <c r="G458" s="27">
        <v>0</v>
      </c>
      <c r="H458" s="17">
        <v>0</v>
      </c>
      <c r="I458" s="16">
        <v>0</v>
      </c>
      <c r="J458" s="25">
        <v>10</v>
      </c>
      <c r="K458" s="27">
        <v>0</v>
      </c>
      <c r="L458" s="27">
        <v>0</v>
      </c>
      <c r="M458" s="17">
        <v>0</v>
      </c>
      <c r="N458" s="16">
        <v>0</v>
      </c>
      <c r="O458" s="25">
        <v>10</v>
      </c>
      <c r="P458" s="27">
        <v>0</v>
      </c>
      <c r="Q458" s="27">
        <v>0</v>
      </c>
      <c r="R458" s="17">
        <v>0</v>
      </c>
    </row>
    <row r="459" spans="1:18" ht="12.75" customHeight="1">
      <c r="A459" s="2">
        <v>451</v>
      </c>
      <c r="B459" s="7" t="s">
        <v>3</v>
      </c>
      <c r="C459" s="8" t="s">
        <v>580</v>
      </c>
      <c r="D459" s="16">
        <v>0.013856406460551019</v>
      </c>
      <c r="E459" s="25">
        <v>10</v>
      </c>
      <c r="F459" s="27">
        <v>0.00023999999999999998</v>
      </c>
      <c r="G459" s="27">
        <v>0</v>
      </c>
      <c r="H459" s="17">
        <v>1</v>
      </c>
      <c r="I459" s="16">
        <v>0.013856406460551019</v>
      </c>
      <c r="J459" s="25">
        <v>10</v>
      </c>
      <c r="K459" s="27">
        <v>0.00023999999999999998</v>
      </c>
      <c r="L459" s="27">
        <v>0</v>
      </c>
      <c r="M459" s="17">
        <v>1</v>
      </c>
      <c r="N459" s="16">
        <v>0.013856406460551019</v>
      </c>
      <c r="O459" s="25">
        <v>10</v>
      </c>
      <c r="P459" s="27">
        <v>0.00023999999999999998</v>
      </c>
      <c r="Q459" s="27">
        <v>0</v>
      </c>
      <c r="R459" s="17">
        <v>1</v>
      </c>
    </row>
    <row r="460" spans="1:18" ht="12.75" customHeight="1">
      <c r="A460" s="2">
        <v>452</v>
      </c>
      <c r="B460" s="7" t="s">
        <v>3</v>
      </c>
      <c r="C460" s="8" t="s">
        <v>322</v>
      </c>
      <c r="D460" s="16">
        <v>8.415173596941818</v>
      </c>
      <c r="E460" s="25">
        <v>10</v>
      </c>
      <c r="F460" s="27">
        <v>0.12736</v>
      </c>
      <c r="G460" s="27">
        <v>0.07088</v>
      </c>
      <c r="H460" s="17">
        <v>0.8737945740146463</v>
      </c>
      <c r="I460" s="16">
        <v>13.475291957257678</v>
      </c>
      <c r="J460" s="25">
        <v>10</v>
      </c>
      <c r="K460" s="27">
        <v>0.21968000000000001</v>
      </c>
      <c r="L460" s="27">
        <v>0.07884000000000001</v>
      </c>
      <c r="M460" s="17">
        <v>0.9412212183444842</v>
      </c>
      <c r="N460" s="16">
        <v>14.638522694133677</v>
      </c>
      <c r="O460" s="25">
        <v>10</v>
      </c>
      <c r="P460" s="27">
        <v>0.24115999999999999</v>
      </c>
      <c r="Q460" s="27">
        <v>0.07828</v>
      </c>
      <c r="R460" s="17">
        <v>0.9511464635264559</v>
      </c>
    </row>
    <row r="461" spans="1:18" ht="12.75" customHeight="1">
      <c r="A461" s="2">
        <v>453</v>
      </c>
      <c r="B461" s="7" t="s">
        <v>3</v>
      </c>
      <c r="C461" s="8" t="s">
        <v>323</v>
      </c>
      <c r="D461" s="16">
        <v>54.20885083944627</v>
      </c>
      <c r="E461" s="25">
        <v>10</v>
      </c>
      <c r="F461" s="27">
        <v>0.89808</v>
      </c>
      <c r="G461" s="27">
        <v>0.27392</v>
      </c>
      <c r="H461" s="17">
        <v>0.9564982871330604</v>
      </c>
      <c r="I461" s="16">
        <v>91.8679568366105</v>
      </c>
      <c r="J461" s="25">
        <v>10</v>
      </c>
      <c r="K461" s="27">
        <v>1.55808</v>
      </c>
      <c r="L461" s="27">
        <v>0.32295999999999997</v>
      </c>
      <c r="M461" s="17">
        <v>0.979185712183475</v>
      </c>
      <c r="N461" s="16">
        <v>92.01519967193826</v>
      </c>
      <c r="O461" s="25">
        <v>10</v>
      </c>
      <c r="P461" s="27">
        <v>1.56256</v>
      </c>
      <c r="Q461" s="27">
        <v>0.31376</v>
      </c>
      <c r="R461" s="17">
        <v>0.9804297983826116</v>
      </c>
    </row>
    <row r="462" spans="1:18" ht="12.75" customHeight="1">
      <c r="A462" s="2">
        <v>454</v>
      </c>
      <c r="B462" s="7" t="s">
        <v>3</v>
      </c>
      <c r="C462" s="8" t="s">
        <v>325</v>
      </c>
      <c r="D462" s="16">
        <v>3.9943818044848944</v>
      </c>
      <c r="E462" s="25">
        <v>10</v>
      </c>
      <c r="F462" s="27">
        <v>0.05607</v>
      </c>
      <c r="G462" s="27">
        <v>0.040530000000000004</v>
      </c>
      <c r="H462" s="17">
        <v>0.8104390410830278</v>
      </c>
      <c r="I462" s="16">
        <v>6.1282576642957824</v>
      </c>
      <c r="J462" s="25">
        <v>10</v>
      </c>
      <c r="K462" s="27">
        <v>0.09548999999999999</v>
      </c>
      <c r="L462" s="27">
        <v>0.04635</v>
      </c>
      <c r="M462" s="17">
        <v>0.8996223759669978</v>
      </c>
      <c r="N462" s="16">
        <v>3.881136689167234</v>
      </c>
      <c r="O462" s="25">
        <v>10</v>
      </c>
      <c r="P462" s="27">
        <v>0.05565</v>
      </c>
      <c r="Q462" s="27">
        <v>0.03771</v>
      </c>
      <c r="R462" s="17">
        <v>0.8278384672737881</v>
      </c>
    </row>
    <row r="463" spans="1:18" ht="12.75" customHeight="1">
      <c r="A463" s="2">
        <v>455</v>
      </c>
      <c r="B463" s="7" t="s">
        <v>3</v>
      </c>
      <c r="C463" s="8" t="s">
        <v>326</v>
      </c>
      <c r="D463" s="16">
        <v>4.27863669876282</v>
      </c>
      <c r="E463" s="25">
        <v>10</v>
      </c>
      <c r="F463" s="27">
        <v>0.06936</v>
      </c>
      <c r="G463" s="27">
        <v>0.0261</v>
      </c>
      <c r="H463" s="17">
        <v>0.9359293038965328</v>
      </c>
      <c r="I463" s="16">
        <v>6.865325920886788</v>
      </c>
      <c r="J463" s="25">
        <v>10</v>
      </c>
      <c r="K463" s="27">
        <v>0.11508</v>
      </c>
      <c r="L463" s="27">
        <v>0.02994</v>
      </c>
      <c r="M463" s="17">
        <v>0.9677831721900242</v>
      </c>
      <c r="N463" s="16">
        <v>9.826841201525545</v>
      </c>
      <c r="O463" s="25">
        <v>10</v>
      </c>
      <c r="P463" s="27">
        <v>0.1641</v>
      </c>
      <c r="Q463" s="27">
        <v>0.04518</v>
      </c>
      <c r="R463" s="17">
        <v>0.9641264902022576</v>
      </c>
    </row>
    <row r="464" spans="1:18" ht="12.75" customHeight="1">
      <c r="A464" s="2">
        <v>456</v>
      </c>
      <c r="B464" s="7" t="s">
        <v>3</v>
      </c>
      <c r="C464" s="8" t="s">
        <v>327</v>
      </c>
      <c r="D464" s="16">
        <v>17.806147562007908</v>
      </c>
      <c r="E464" s="25">
        <v>10</v>
      </c>
      <c r="F464" s="27">
        <v>0.29208</v>
      </c>
      <c r="G464" s="27">
        <v>0.09903</v>
      </c>
      <c r="H464" s="17">
        <v>0.9470463278913213</v>
      </c>
      <c r="I464" s="16">
        <v>29.231428206640885</v>
      </c>
      <c r="J464" s="25">
        <v>10</v>
      </c>
      <c r="K464" s="27">
        <v>0.49272000000000005</v>
      </c>
      <c r="L464" s="27">
        <v>0.11649</v>
      </c>
      <c r="M464" s="17">
        <v>0.9731718293890451</v>
      </c>
      <c r="N464" s="16">
        <v>29.300490627291552</v>
      </c>
      <c r="O464" s="25">
        <v>10</v>
      </c>
      <c r="P464" s="27">
        <v>0.49098</v>
      </c>
      <c r="Q464" s="27">
        <v>0.12843000000000002</v>
      </c>
      <c r="R464" s="17">
        <v>0.9674494491320582</v>
      </c>
    </row>
    <row r="465" spans="1:18" ht="12.75" customHeight="1">
      <c r="A465" s="2">
        <v>457</v>
      </c>
      <c r="B465" s="7" t="s">
        <v>3</v>
      </c>
      <c r="C465" s="8" t="s">
        <v>332</v>
      </c>
      <c r="D465" s="16">
        <v>3.5925998014437033</v>
      </c>
      <c r="E465" s="25">
        <v>10</v>
      </c>
      <c r="F465" s="27">
        <v>0.04208</v>
      </c>
      <c r="G465" s="27">
        <v>0.045840000000000006</v>
      </c>
      <c r="H465" s="17">
        <v>0.6762484181437752</v>
      </c>
      <c r="I465" s="16">
        <v>4.037520030910064</v>
      </c>
      <c r="J465" s="25">
        <v>10</v>
      </c>
      <c r="K465" s="27">
        <v>0.048479999999999995</v>
      </c>
      <c r="L465" s="27">
        <v>0.0504</v>
      </c>
      <c r="M465" s="17">
        <v>0.6932458745970377</v>
      </c>
      <c r="N465" s="16">
        <v>3.4242063800731017</v>
      </c>
      <c r="O465" s="25">
        <v>10</v>
      </c>
      <c r="P465" s="27">
        <v>0.04368</v>
      </c>
      <c r="Q465" s="27">
        <v>0.040119999999999996</v>
      </c>
      <c r="R465" s="17">
        <v>0.7364818868675922</v>
      </c>
    </row>
    <row r="466" spans="1:18" ht="12.75" customHeight="1">
      <c r="A466" s="2">
        <v>458</v>
      </c>
      <c r="B466" s="7" t="s">
        <v>3</v>
      </c>
      <c r="C466" s="8" t="s">
        <v>328</v>
      </c>
      <c r="D466" s="16">
        <v>29.11872900156645</v>
      </c>
      <c r="E466" s="25">
        <v>10</v>
      </c>
      <c r="F466" s="27">
        <v>0.3506</v>
      </c>
      <c r="G466" s="27">
        <v>0.36256</v>
      </c>
      <c r="H466" s="17">
        <v>0.6951505485249498</v>
      </c>
      <c r="I466" s="16">
        <v>24.80206281743517</v>
      </c>
      <c r="J466" s="25">
        <v>10</v>
      </c>
      <c r="K466" s="27">
        <v>0.37056</v>
      </c>
      <c r="L466" s="27">
        <v>0.21731999999999999</v>
      </c>
      <c r="M466" s="17">
        <v>0.8626012978263717</v>
      </c>
      <c r="N466" s="16">
        <v>29.868534703485768</v>
      </c>
      <c r="O466" s="25">
        <v>10</v>
      </c>
      <c r="P466" s="27">
        <v>0.43136</v>
      </c>
      <c r="Q466" s="27">
        <v>0.2856</v>
      </c>
      <c r="R466" s="17">
        <v>0.8338065947660045</v>
      </c>
    </row>
    <row r="467" spans="1:18" ht="12.75" customHeight="1">
      <c r="A467" s="2">
        <v>459</v>
      </c>
      <c r="B467" s="7" t="s">
        <v>3</v>
      </c>
      <c r="C467" s="8" t="s">
        <v>329</v>
      </c>
      <c r="D467" s="16">
        <v>16.76023547965044</v>
      </c>
      <c r="E467" s="25">
        <v>10</v>
      </c>
      <c r="F467" s="27">
        <v>0.25288</v>
      </c>
      <c r="G467" s="27">
        <v>0.14256</v>
      </c>
      <c r="H467" s="17">
        <v>0.8711114843818271</v>
      </c>
      <c r="I467" s="16">
        <v>16.65641145825435</v>
      </c>
      <c r="J467" s="25">
        <v>10</v>
      </c>
      <c r="K467" s="27">
        <v>0.25492</v>
      </c>
      <c r="L467" s="27">
        <v>0.13508</v>
      </c>
      <c r="M467" s="17">
        <v>0.8836124815401516</v>
      </c>
      <c r="N467" s="16">
        <v>16.626284411537455</v>
      </c>
      <c r="O467" s="25">
        <v>10</v>
      </c>
      <c r="P467" s="27">
        <v>0.25212</v>
      </c>
      <c r="Q467" s="27">
        <v>0.13916</v>
      </c>
      <c r="R467" s="17">
        <v>0.8754905561887244</v>
      </c>
    </row>
    <row r="468" spans="1:18" ht="12.75" customHeight="1">
      <c r="A468" s="2">
        <v>460</v>
      </c>
      <c r="B468" s="7" t="s">
        <v>3</v>
      </c>
      <c r="C468" s="8" t="s">
        <v>330</v>
      </c>
      <c r="D468" s="16">
        <v>6.640649365837652</v>
      </c>
      <c r="E468" s="25">
        <v>10</v>
      </c>
      <c r="F468" s="27">
        <v>0.10895999999999999</v>
      </c>
      <c r="G468" s="27">
        <v>0.036840000000000005</v>
      </c>
      <c r="H468" s="17">
        <v>0.9473182796629468</v>
      </c>
      <c r="I468" s="16">
        <v>25.52673539644269</v>
      </c>
      <c r="J468" s="25">
        <v>10</v>
      </c>
      <c r="K468" s="27">
        <v>0.38933999999999996</v>
      </c>
      <c r="L468" s="27">
        <v>0.20952</v>
      </c>
      <c r="M468" s="17">
        <v>0.8805887251748384</v>
      </c>
      <c r="N468" s="16">
        <v>5.91568863277979</v>
      </c>
      <c r="O468" s="25">
        <v>10</v>
      </c>
      <c r="P468" s="27">
        <v>0.08904000000000001</v>
      </c>
      <c r="Q468" s="27">
        <v>0.0507</v>
      </c>
      <c r="R468" s="17">
        <v>0.8689988800929833</v>
      </c>
    </row>
    <row r="469" spans="1:18" ht="12.75" customHeight="1">
      <c r="A469" s="2">
        <v>461</v>
      </c>
      <c r="B469" s="7" t="s">
        <v>3</v>
      </c>
      <c r="C469" s="8" t="s">
        <v>331</v>
      </c>
      <c r="D469" s="16">
        <v>33.790260687561045</v>
      </c>
      <c r="E469" s="25">
        <v>10</v>
      </c>
      <c r="F469" s="27">
        <v>0.5565599999999999</v>
      </c>
      <c r="G469" s="27">
        <v>0.18103999999999998</v>
      </c>
      <c r="H469" s="17">
        <v>0.9509546812655013</v>
      </c>
      <c r="I469" s="16">
        <v>49.455790790024444</v>
      </c>
      <c r="J469" s="25">
        <v>10</v>
      </c>
      <c r="K469" s="27">
        <v>0.82952</v>
      </c>
      <c r="L469" s="27">
        <v>0.21368</v>
      </c>
      <c r="M469" s="17">
        <v>0.9683872963058158</v>
      </c>
      <c r="N469" s="16">
        <v>56.188165776552395</v>
      </c>
      <c r="O469" s="25">
        <v>10</v>
      </c>
      <c r="P469" s="27">
        <v>0.94888</v>
      </c>
      <c r="Q469" s="27">
        <v>0.21624000000000002</v>
      </c>
      <c r="R469" s="17">
        <v>0.9750026822503377</v>
      </c>
    </row>
    <row r="470" spans="1:18" ht="12.75" customHeight="1">
      <c r="A470" s="2">
        <v>462</v>
      </c>
      <c r="B470" s="7" t="s">
        <v>3</v>
      </c>
      <c r="C470" s="8" t="s">
        <v>333</v>
      </c>
      <c r="D470" s="16">
        <v>24.55498235932306</v>
      </c>
      <c r="E470" s="25">
        <v>10</v>
      </c>
      <c r="F470" s="27">
        <v>0.4069</v>
      </c>
      <c r="G470" s="27">
        <v>0.12376000000000001</v>
      </c>
      <c r="H470" s="17">
        <v>0.9567256905157686</v>
      </c>
      <c r="I470" s="16">
        <v>37.40061776673393</v>
      </c>
      <c r="J470" s="25">
        <v>10</v>
      </c>
      <c r="K470" s="27">
        <v>0.63288</v>
      </c>
      <c r="L470" s="27">
        <v>0.13822</v>
      </c>
      <c r="M470" s="17">
        <v>0.9769716656651871</v>
      </c>
      <c r="N470" s="16">
        <v>42.26449177895475</v>
      </c>
      <c r="O470" s="25">
        <v>10</v>
      </c>
      <c r="P470" s="27">
        <v>0.71514</v>
      </c>
      <c r="Q470" s="27">
        <v>0.1564</v>
      </c>
      <c r="R470" s="17">
        <v>0.9769105320553323</v>
      </c>
    </row>
    <row r="471" spans="1:18" ht="12.75" customHeight="1">
      <c r="A471" s="2">
        <v>463</v>
      </c>
      <c r="B471" s="7" t="s">
        <v>3</v>
      </c>
      <c r="C471" s="8" t="s">
        <v>334</v>
      </c>
      <c r="D471" s="16">
        <v>7.322323583854149</v>
      </c>
      <c r="E471" s="25">
        <v>10</v>
      </c>
      <c r="F471" s="27">
        <v>0.12028</v>
      </c>
      <c r="G471" s="27">
        <v>0.04022</v>
      </c>
      <c r="H471" s="17">
        <v>0.9483832499734475</v>
      </c>
      <c r="I471" s="16">
        <v>10.084658315150461</v>
      </c>
      <c r="J471" s="25">
        <v>10</v>
      </c>
      <c r="K471" s="27">
        <v>0.1701</v>
      </c>
      <c r="L471" s="27">
        <v>0.039700000000000006</v>
      </c>
      <c r="M471" s="17">
        <v>0.9738285395511699</v>
      </c>
      <c r="N471" s="16">
        <v>12.875918038467525</v>
      </c>
      <c r="O471" s="25">
        <v>10</v>
      </c>
      <c r="P471" s="27">
        <v>0.219</v>
      </c>
      <c r="Q471" s="27">
        <v>0.042140000000000004</v>
      </c>
      <c r="R471" s="17">
        <v>0.9819859723771336</v>
      </c>
    </row>
    <row r="472" spans="1:18" ht="12.75" customHeight="1">
      <c r="A472" s="2">
        <v>464</v>
      </c>
      <c r="B472" s="7" t="s">
        <v>4</v>
      </c>
      <c r="C472" s="8" t="s">
        <v>335</v>
      </c>
      <c r="D472" s="16">
        <v>24.26443749717842</v>
      </c>
      <c r="E472" s="25">
        <v>0.38</v>
      </c>
      <c r="F472" s="27">
        <v>0.015016</v>
      </c>
      <c r="G472" s="27">
        <v>0.005438</v>
      </c>
      <c r="H472" s="17">
        <v>0.9402423481906443</v>
      </c>
      <c r="I472" s="16">
        <v>35.86430000395625</v>
      </c>
      <c r="J472" s="25">
        <v>0.38</v>
      </c>
      <c r="K472" s="27">
        <v>0.022771999999999997</v>
      </c>
      <c r="L472" s="27">
        <v>0.006216</v>
      </c>
      <c r="M472" s="17">
        <v>0.964705139896179</v>
      </c>
      <c r="N472" s="16">
        <v>33.276572980491046</v>
      </c>
      <c r="O472" s="25">
        <v>0.38</v>
      </c>
      <c r="P472" s="27">
        <v>0.020893000000000002</v>
      </c>
      <c r="Q472" s="27">
        <v>0.006571</v>
      </c>
      <c r="R472" s="17">
        <v>0.9539332498074264</v>
      </c>
    </row>
    <row r="473" spans="1:18" ht="12.75" customHeight="1">
      <c r="A473" s="2">
        <v>465</v>
      </c>
      <c r="B473" s="7" t="s">
        <v>4</v>
      </c>
      <c r="C473" s="8" t="s">
        <v>336</v>
      </c>
      <c r="D473" s="16">
        <v>2.3078822340576335</v>
      </c>
      <c r="E473" s="25">
        <v>0.38</v>
      </c>
      <c r="F473" s="27">
        <v>0.001519</v>
      </c>
      <c r="G473" s="27">
        <v>1E-06</v>
      </c>
      <c r="H473" s="17">
        <v>0.9999997833022933</v>
      </c>
      <c r="I473" s="16">
        <v>2.4734901006334495</v>
      </c>
      <c r="J473" s="25">
        <v>0.38</v>
      </c>
      <c r="K473" s="27">
        <v>0.0016279999999999999</v>
      </c>
      <c r="L473" s="27">
        <v>0</v>
      </c>
      <c r="M473" s="17">
        <v>1</v>
      </c>
      <c r="N473" s="16">
        <v>2.429429159037399</v>
      </c>
      <c r="O473" s="25">
        <v>0.38</v>
      </c>
      <c r="P473" s="27">
        <v>0.001599</v>
      </c>
      <c r="Q473" s="27">
        <v>0</v>
      </c>
      <c r="R473" s="17">
        <v>1</v>
      </c>
    </row>
    <row r="474" spans="1:18" ht="12.75" customHeight="1">
      <c r="A474" s="2">
        <v>466</v>
      </c>
      <c r="B474" s="7" t="s">
        <v>4</v>
      </c>
      <c r="C474" s="8" t="s">
        <v>337</v>
      </c>
      <c r="D474" s="16">
        <v>44.119614181155285</v>
      </c>
      <c r="E474" s="25">
        <v>0.38</v>
      </c>
      <c r="F474" s="27">
        <v>0.028111</v>
      </c>
      <c r="G474" s="27">
        <v>0.007280999999999999</v>
      </c>
      <c r="H474" s="17">
        <v>0.9680557418145359</v>
      </c>
      <c r="I474" s="16">
        <v>74.08550575499382</v>
      </c>
      <c r="J474" s="25">
        <v>0.38</v>
      </c>
      <c r="K474" s="27">
        <v>0.048168</v>
      </c>
      <c r="L474" s="27">
        <v>0.007585</v>
      </c>
      <c r="M474" s="17">
        <v>0.9878275636026552</v>
      </c>
      <c r="N474" s="16">
        <v>94.70827359209932</v>
      </c>
      <c r="O474" s="25">
        <v>0.38</v>
      </c>
      <c r="P474" s="27">
        <v>0.061814999999999995</v>
      </c>
      <c r="Q474" s="27">
        <v>0.008035</v>
      </c>
      <c r="R474" s="17">
        <v>0.991657565533289</v>
      </c>
    </row>
    <row r="475" spans="1:18" ht="12.75" customHeight="1">
      <c r="A475" s="2">
        <v>467</v>
      </c>
      <c r="B475" s="7" t="s">
        <v>4</v>
      </c>
      <c r="C475" s="8" t="s">
        <v>338</v>
      </c>
      <c r="D475" s="16">
        <v>33.037368319038826</v>
      </c>
      <c r="E475" s="25">
        <v>0.38</v>
      </c>
      <c r="F475" s="27">
        <v>0.018419</v>
      </c>
      <c r="G475" s="27">
        <v>0.011557</v>
      </c>
      <c r="H475" s="17">
        <v>0.8470643004763644</v>
      </c>
      <c r="I475" s="16">
        <v>26.128197339545256</v>
      </c>
      <c r="J475" s="25">
        <v>0.38</v>
      </c>
      <c r="K475" s="27">
        <v>0.01686</v>
      </c>
      <c r="L475" s="27">
        <v>0.003388</v>
      </c>
      <c r="M475" s="17">
        <v>0.9804013459239026</v>
      </c>
      <c r="N475" s="16">
        <v>50.756918140786574</v>
      </c>
      <c r="O475" s="25">
        <v>0.38</v>
      </c>
      <c r="P475" s="27">
        <v>0.031563</v>
      </c>
      <c r="Q475" s="27">
        <v>0.010946</v>
      </c>
      <c r="R475" s="17">
        <v>0.9447976548623034</v>
      </c>
    </row>
    <row r="476" spans="1:18" ht="12.75" customHeight="1">
      <c r="A476" s="2">
        <v>468</v>
      </c>
      <c r="B476" s="7" t="s">
        <v>4</v>
      </c>
      <c r="C476" s="8" t="s">
        <v>813</v>
      </c>
      <c r="D476" s="16">
        <v>52.47206765508674</v>
      </c>
      <c r="E476" s="25">
        <v>10</v>
      </c>
      <c r="F476" s="27">
        <v>0.85164</v>
      </c>
      <c r="G476" s="27">
        <v>0.31733999999999996</v>
      </c>
      <c r="H476" s="17">
        <v>0.937059668554889</v>
      </c>
      <c r="I476" s="16">
        <v>50.1127534665578</v>
      </c>
      <c r="J476" s="25">
        <v>10</v>
      </c>
      <c r="K476" s="27">
        <v>0.8183400000000001</v>
      </c>
      <c r="L476" s="27">
        <v>0.28931999999999997</v>
      </c>
      <c r="M476" s="17">
        <v>0.942811533203689</v>
      </c>
      <c r="N476" s="16">
        <v>45.93263519546859</v>
      </c>
      <c r="O476" s="25">
        <v>10</v>
      </c>
      <c r="P476" s="27">
        <v>0.7519199999999999</v>
      </c>
      <c r="Q476" s="27">
        <v>0.25992000000000004</v>
      </c>
      <c r="R476" s="17">
        <v>0.9451258621710668</v>
      </c>
    </row>
    <row r="477" spans="1:18" ht="12.75" customHeight="1">
      <c r="A477" s="2">
        <v>469</v>
      </c>
      <c r="B477" s="7" t="s">
        <v>4</v>
      </c>
      <c r="C477" s="8" t="s">
        <v>339</v>
      </c>
      <c r="D477" s="16">
        <v>21.07761343226505</v>
      </c>
      <c r="E477" s="25">
        <v>10</v>
      </c>
      <c r="F477" s="27">
        <v>0.34458</v>
      </c>
      <c r="G477" s="27">
        <v>0.1206</v>
      </c>
      <c r="H477" s="17">
        <v>0.943860918583999</v>
      </c>
      <c r="I477" s="16">
        <v>29.737490529632797</v>
      </c>
      <c r="J477" s="25">
        <v>10</v>
      </c>
      <c r="K477" s="27">
        <v>0.5001</v>
      </c>
      <c r="L477" s="27">
        <v>0.12326999999999999</v>
      </c>
      <c r="M477" s="17">
        <v>0.9709389208010525</v>
      </c>
      <c r="N477" s="16">
        <v>34.52846373645952</v>
      </c>
      <c r="O477" s="25">
        <v>10</v>
      </c>
      <c r="P477" s="27">
        <v>0.5805</v>
      </c>
      <c r="Q477" s="27">
        <v>0.14382</v>
      </c>
      <c r="R477" s="17">
        <v>0.970653759236563</v>
      </c>
    </row>
    <row r="478" spans="1:18" ht="12.75" customHeight="1">
      <c r="A478" s="2">
        <v>470</v>
      </c>
      <c r="B478" s="7" t="s">
        <v>4</v>
      </c>
      <c r="C478" s="8" t="s">
        <v>340</v>
      </c>
      <c r="D478" s="16">
        <v>21.24876716862696</v>
      </c>
      <c r="E478" s="25">
        <v>0.38</v>
      </c>
      <c r="F478" s="27">
        <v>0.013273</v>
      </c>
      <c r="G478" s="27">
        <v>0.004407</v>
      </c>
      <c r="H478" s="17">
        <v>0.9490544559894699</v>
      </c>
      <c r="I478" s="16">
        <v>32.71429390025755</v>
      </c>
      <c r="J478" s="25">
        <v>0.38</v>
      </c>
      <c r="K478" s="27">
        <v>0.021275</v>
      </c>
      <c r="L478" s="27">
        <v>0.003316</v>
      </c>
      <c r="M478" s="17">
        <v>0.9880701829941155</v>
      </c>
      <c r="N478" s="16">
        <v>46.01328858301103</v>
      </c>
      <c r="O478" s="25">
        <v>0.38</v>
      </c>
      <c r="P478" s="27">
        <v>0.029842</v>
      </c>
      <c r="Q478" s="27">
        <v>0.005161</v>
      </c>
      <c r="R478" s="17">
        <v>0.9853724791557273</v>
      </c>
    </row>
    <row r="479" spans="1:18" ht="12.75" customHeight="1">
      <c r="A479" s="2">
        <v>471</v>
      </c>
      <c r="B479" s="7" t="s">
        <v>4</v>
      </c>
      <c r="C479" s="8" t="s">
        <v>341</v>
      </c>
      <c r="D479" s="16">
        <v>70.92382610206955</v>
      </c>
      <c r="E479" s="25">
        <v>0.38</v>
      </c>
      <c r="F479" s="27">
        <v>0.044569000000000004</v>
      </c>
      <c r="G479" s="27">
        <v>0.013881000000000001</v>
      </c>
      <c r="H479" s="17">
        <v>0.9547650427716968</v>
      </c>
      <c r="I479" s="16">
        <v>92.9118143936727</v>
      </c>
      <c r="J479" s="25">
        <v>0.38</v>
      </c>
      <c r="K479" s="27">
        <v>0.0599</v>
      </c>
      <c r="L479" s="27">
        <v>0.012314</v>
      </c>
      <c r="M479" s="17">
        <v>0.9795162771489972</v>
      </c>
      <c r="N479" s="16">
        <v>135.41928174192068</v>
      </c>
      <c r="O479" s="25">
        <v>0.38</v>
      </c>
      <c r="P479" s="27">
        <v>0.08785599999999999</v>
      </c>
      <c r="Q479" s="27">
        <v>0.015016999999999999</v>
      </c>
      <c r="R479" s="17">
        <v>0.9857044027971689</v>
      </c>
    </row>
    <row r="480" spans="1:18" ht="12.75" customHeight="1">
      <c r="A480" s="2">
        <v>472</v>
      </c>
      <c r="B480" s="7" t="s">
        <v>4</v>
      </c>
      <c r="C480" s="8" t="s">
        <v>342</v>
      </c>
      <c r="D480" s="16">
        <v>29.631620236174538</v>
      </c>
      <c r="E480" s="25">
        <v>0.38</v>
      </c>
      <c r="F480" s="27">
        <v>0.019036</v>
      </c>
      <c r="G480" s="27">
        <v>0.004242</v>
      </c>
      <c r="H480" s="17">
        <v>0.9760590062322836</v>
      </c>
      <c r="I480" s="16">
        <v>32.63979813013543</v>
      </c>
      <c r="J480" s="25">
        <v>0.38</v>
      </c>
      <c r="K480" s="27">
        <v>0.021189</v>
      </c>
      <c r="L480" s="27">
        <v>0.003541</v>
      </c>
      <c r="M480" s="17">
        <v>0.9863221197086087</v>
      </c>
      <c r="N480" s="16">
        <v>41.80202808680338</v>
      </c>
      <c r="O480" s="25">
        <v>0.38</v>
      </c>
      <c r="P480" s="27">
        <v>0.027063</v>
      </c>
      <c r="Q480" s="27">
        <v>0.004957</v>
      </c>
      <c r="R480" s="17">
        <v>0.9836358772022744</v>
      </c>
    </row>
    <row r="481" spans="1:18" ht="12.75" customHeight="1">
      <c r="A481" s="2">
        <v>473</v>
      </c>
      <c r="B481" s="7" t="s">
        <v>4</v>
      </c>
      <c r="C481" s="8" t="s">
        <v>653</v>
      </c>
      <c r="D481" s="16">
        <v>70.80361361747511</v>
      </c>
      <c r="E481" s="25">
        <v>0.38</v>
      </c>
      <c r="F481" s="27">
        <v>0.044671</v>
      </c>
      <c r="G481" s="27">
        <v>0.013274</v>
      </c>
      <c r="H481" s="17">
        <v>0.9585748433059725</v>
      </c>
      <c r="I481" s="16">
        <v>108.66114590021212</v>
      </c>
      <c r="J481" s="25">
        <v>0.38</v>
      </c>
      <c r="K481" s="27">
        <v>0.070238</v>
      </c>
      <c r="L481" s="27">
        <v>0.013473</v>
      </c>
      <c r="M481" s="17">
        <v>0.9820952987522813</v>
      </c>
      <c r="N481" s="16">
        <v>126.35126055326067</v>
      </c>
      <c r="O481" s="25">
        <v>0.38</v>
      </c>
      <c r="P481" s="27">
        <v>0.081998</v>
      </c>
      <c r="Q481" s="27">
        <v>0.013864000000000001</v>
      </c>
      <c r="R481" s="17">
        <v>0.9860057706485957</v>
      </c>
    </row>
    <row r="482" spans="1:18" ht="12.75" customHeight="1">
      <c r="A482" s="2">
        <v>474</v>
      </c>
      <c r="B482" s="7" t="s">
        <v>4</v>
      </c>
      <c r="C482" s="8" t="s">
        <v>343</v>
      </c>
      <c r="D482" s="16">
        <v>70.73090887619392</v>
      </c>
      <c r="E482" s="25">
        <v>0.38</v>
      </c>
      <c r="F482" s="27">
        <v>0.04341</v>
      </c>
      <c r="G482" s="27">
        <v>0.016817</v>
      </c>
      <c r="H482" s="17">
        <v>0.9324731236847572</v>
      </c>
      <c r="I482" s="16">
        <v>73.64467187933029</v>
      </c>
      <c r="J482" s="25">
        <v>0.38</v>
      </c>
      <c r="K482" s="27">
        <v>0.046617</v>
      </c>
      <c r="L482" s="27">
        <v>0.013279</v>
      </c>
      <c r="M482" s="17">
        <v>0.9617424062978698</v>
      </c>
      <c r="N482" s="16">
        <v>123.00396922481819</v>
      </c>
      <c r="O482" s="25">
        <v>0.38</v>
      </c>
      <c r="P482" s="27">
        <v>0.078914</v>
      </c>
      <c r="Q482" s="27">
        <v>0.01808</v>
      </c>
      <c r="R482" s="17">
        <v>0.9747443074603644</v>
      </c>
    </row>
    <row r="483" spans="1:18" ht="12.75" customHeight="1">
      <c r="A483" s="2">
        <v>475</v>
      </c>
      <c r="B483" s="7" t="s">
        <v>4</v>
      </c>
      <c r="C483" s="8" t="s">
        <v>344</v>
      </c>
      <c r="D483" s="16">
        <v>25.73212743384169</v>
      </c>
      <c r="E483" s="25">
        <v>0.38</v>
      </c>
      <c r="F483" s="27">
        <v>0.016464</v>
      </c>
      <c r="G483" s="27">
        <v>0.003972</v>
      </c>
      <c r="H483" s="17">
        <v>0.9721100654565202</v>
      </c>
      <c r="I483" s="16">
        <v>29.02049407985615</v>
      </c>
      <c r="J483" s="25">
        <v>0.38</v>
      </c>
      <c r="K483" s="27">
        <v>0.018788</v>
      </c>
      <c r="L483" s="27">
        <v>0.003442</v>
      </c>
      <c r="M483" s="17">
        <v>0.9836294552545234</v>
      </c>
      <c r="N483" s="16">
        <v>38.98705007908246</v>
      </c>
      <c r="O483" s="25">
        <v>0.38</v>
      </c>
      <c r="P483" s="27">
        <v>0.025414000000000003</v>
      </c>
      <c r="Q483" s="27">
        <v>0.003548</v>
      </c>
      <c r="R483" s="17">
        <v>0.9903949693027261</v>
      </c>
    </row>
    <row r="484" spans="1:18" ht="12.75" customHeight="1">
      <c r="A484" s="2">
        <v>476</v>
      </c>
      <c r="B484" s="7" t="s">
        <v>4</v>
      </c>
      <c r="C484" s="8" t="s">
        <v>345</v>
      </c>
      <c r="D484" s="16">
        <v>37.93010815699683</v>
      </c>
      <c r="E484" s="25">
        <v>0.38</v>
      </c>
      <c r="F484" s="27">
        <v>0.022613</v>
      </c>
      <c r="G484" s="27">
        <v>0.010577999999999999</v>
      </c>
      <c r="H484" s="17">
        <v>0.9057949137138438</v>
      </c>
      <c r="I484" s="16">
        <v>51.912791888710025</v>
      </c>
      <c r="J484" s="25">
        <v>0.38</v>
      </c>
      <c r="K484" s="27">
        <v>0.033209</v>
      </c>
      <c r="L484" s="27">
        <v>0.008038</v>
      </c>
      <c r="M484" s="17">
        <v>0.9719349251509906</v>
      </c>
      <c r="N484" s="16">
        <v>78.73850091190528</v>
      </c>
      <c r="O484" s="25">
        <v>0.38</v>
      </c>
      <c r="P484" s="27">
        <v>0.050269</v>
      </c>
      <c r="Q484" s="27">
        <v>0.0126</v>
      </c>
      <c r="R484" s="17">
        <v>0.9699936246585457</v>
      </c>
    </row>
    <row r="485" spans="1:18" ht="12.75" customHeight="1">
      <c r="A485" s="2">
        <v>477</v>
      </c>
      <c r="B485" s="7" t="s">
        <v>4</v>
      </c>
      <c r="C485" s="8" t="s">
        <v>346</v>
      </c>
      <c r="D485" s="16">
        <v>16.21631844778586</v>
      </c>
      <c r="E485" s="25">
        <v>10</v>
      </c>
      <c r="F485" s="27">
        <v>0.25254</v>
      </c>
      <c r="G485" s="27">
        <v>0.12294</v>
      </c>
      <c r="H485" s="17">
        <v>0.8991192264176081</v>
      </c>
      <c r="I485" s="16">
        <v>23.149768335773906</v>
      </c>
      <c r="J485" s="25">
        <v>10</v>
      </c>
      <c r="K485" s="27">
        <v>0.38199</v>
      </c>
      <c r="L485" s="27">
        <v>0.12189</v>
      </c>
      <c r="M485" s="17">
        <v>0.9526748869747268</v>
      </c>
      <c r="N485" s="16">
        <v>29.336185692758363</v>
      </c>
      <c r="O485" s="25">
        <v>10</v>
      </c>
      <c r="P485" s="27">
        <v>0.48798</v>
      </c>
      <c r="Q485" s="27">
        <v>0.14163</v>
      </c>
      <c r="R485" s="17">
        <v>0.9603681518442939</v>
      </c>
    </row>
    <row r="486" spans="1:18" ht="12.75" customHeight="1">
      <c r="A486" s="2">
        <v>478</v>
      </c>
      <c r="B486" s="7" t="s">
        <v>4</v>
      </c>
      <c r="C486" s="8" t="s">
        <v>347</v>
      </c>
      <c r="D486" s="16">
        <v>15.499473154004567</v>
      </c>
      <c r="E486" s="25">
        <v>0.38</v>
      </c>
      <c r="F486" s="27">
        <v>0.008941000000000001</v>
      </c>
      <c r="G486" s="27">
        <v>0.004912</v>
      </c>
      <c r="H486" s="17">
        <v>0.8764455386276564</v>
      </c>
      <c r="I486" s="16">
        <v>23.591039545013793</v>
      </c>
      <c r="J486" s="25">
        <v>0.38</v>
      </c>
      <c r="K486" s="27">
        <v>0.015066000000000001</v>
      </c>
      <c r="L486" s="27">
        <v>0.003756</v>
      </c>
      <c r="M486" s="17">
        <v>0.9703014056196235</v>
      </c>
      <c r="N486" s="16">
        <v>33.600456765186664</v>
      </c>
      <c r="O486" s="25">
        <v>0.38</v>
      </c>
      <c r="P486" s="27">
        <v>0.021112</v>
      </c>
      <c r="Q486" s="27">
        <v>0.006585</v>
      </c>
      <c r="R486" s="17">
        <v>0.9546407570018188</v>
      </c>
    </row>
    <row r="487" spans="1:18" ht="12.75" customHeight="1">
      <c r="A487" s="2">
        <v>479</v>
      </c>
      <c r="B487" s="7" t="s">
        <v>4</v>
      </c>
      <c r="C487" s="8" t="s">
        <v>348</v>
      </c>
      <c r="D487" s="16">
        <v>81.51882062654911</v>
      </c>
      <c r="E487" s="25">
        <v>0.38</v>
      </c>
      <c r="F487" s="27">
        <v>0.043512</v>
      </c>
      <c r="G487" s="27">
        <v>0.031391999999999996</v>
      </c>
      <c r="H487" s="17">
        <v>0.8109740057538176</v>
      </c>
      <c r="I487" s="16">
        <v>88.94024730136353</v>
      </c>
      <c r="J487" s="25">
        <v>0.38</v>
      </c>
      <c r="K487" s="27">
        <v>0.052098</v>
      </c>
      <c r="L487" s="27">
        <v>0.026694</v>
      </c>
      <c r="M487" s="17">
        <v>0.8899764089669243</v>
      </c>
      <c r="N487" s="16">
        <v>0</v>
      </c>
      <c r="O487" s="25">
        <v>0.38</v>
      </c>
      <c r="P487" s="27">
        <v>0</v>
      </c>
      <c r="Q487" s="27">
        <v>0</v>
      </c>
      <c r="R487" s="17">
        <v>0</v>
      </c>
    </row>
    <row r="488" spans="1:18" ht="12.75" customHeight="1">
      <c r="A488" s="2">
        <v>480</v>
      </c>
      <c r="B488" s="7" t="s">
        <v>4</v>
      </c>
      <c r="C488" s="8" t="s">
        <v>814</v>
      </c>
      <c r="D488" s="16">
        <v>21.709662249790995</v>
      </c>
      <c r="E488" s="25">
        <v>10</v>
      </c>
      <c r="F488" s="27">
        <v>0.33776999999999996</v>
      </c>
      <c r="G488" s="27">
        <v>0.16524</v>
      </c>
      <c r="H488" s="17">
        <v>0.8982710010887311</v>
      </c>
      <c r="I488" s="16">
        <v>40.40640982566999</v>
      </c>
      <c r="J488" s="25">
        <v>10</v>
      </c>
      <c r="K488" s="27">
        <v>0.67389</v>
      </c>
      <c r="L488" s="27">
        <v>0.18888</v>
      </c>
      <c r="M488" s="17">
        <v>0.962893200813457</v>
      </c>
      <c r="N488" s="16">
        <v>40.174699239695634</v>
      </c>
      <c r="O488" s="25">
        <v>10</v>
      </c>
      <c r="P488" s="27">
        <v>0.66159</v>
      </c>
      <c r="Q488" s="27">
        <v>0.21564</v>
      </c>
      <c r="R488" s="17">
        <v>0.9507704396595712</v>
      </c>
    </row>
    <row r="489" spans="1:18" ht="12.75" customHeight="1">
      <c r="A489" s="2">
        <v>481</v>
      </c>
      <c r="B489" s="7" t="s">
        <v>4</v>
      </c>
      <c r="C489" s="8" t="s">
        <v>349</v>
      </c>
      <c r="D489" s="16">
        <v>10.238865086721345</v>
      </c>
      <c r="E489" s="25">
        <v>0.38</v>
      </c>
      <c r="F489" s="27">
        <v>0.0052380000000000005</v>
      </c>
      <c r="G489" s="27">
        <v>0.00424</v>
      </c>
      <c r="H489" s="17">
        <v>0.7772656041982561</v>
      </c>
      <c r="I489" s="16">
        <v>18.144851468411392</v>
      </c>
      <c r="J489" s="25">
        <v>0.38</v>
      </c>
      <c r="K489" s="27">
        <v>0.009034</v>
      </c>
      <c r="L489" s="27">
        <v>0.007811</v>
      </c>
      <c r="M489" s="17">
        <v>0.7564538625445267</v>
      </c>
      <c r="N489" s="16">
        <v>21.096679632233094</v>
      </c>
      <c r="O489" s="25">
        <v>0.38</v>
      </c>
      <c r="P489" s="27">
        <v>0.010506</v>
      </c>
      <c r="Q489" s="27">
        <v>0.009079</v>
      </c>
      <c r="R489" s="17">
        <v>0.7566221736567125</v>
      </c>
    </row>
    <row r="490" spans="1:18" ht="12.75" customHeight="1">
      <c r="A490" s="2">
        <v>482</v>
      </c>
      <c r="B490" s="7" t="s">
        <v>4</v>
      </c>
      <c r="C490" s="8" t="s">
        <v>350</v>
      </c>
      <c r="D490" s="16">
        <v>33.850961297932</v>
      </c>
      <c r="E490" s="25">
        <v>0.38</v>
      </c>
      <c r="F490" s="27">
        <v>0.021386</v>
      </c>
      <c r="G490" s="27">
        <v>0.006248</v>
      </c>
      <c r="H490" s="17">
        <v>0.9598742300665976</v>
      </c>
      <c r="I490" s="16">
        <v>61.36580013812904</v>
      </c>
      <c r="J490" s="25">
        <v>0.38</v>
      </c>
      <c r="K490" s="27">
        <v>0.039680999999999994</v>
      </c>
      <c r="L490" s="27">
        <v>0.007533000000000001</v>
      </c>
      <c r="M490" s="17">
        <v>0.9824534521348127</v>
      </c>
      <c r="N490" s="16">
        <v>65.54179315908169</v>
      </c>
      <c r="O490" s="25">
        <v>0.38</v>
      </c>
      <c r="P490" s="27">
        <v>0.042491999999999995</v>
      </c>
      <c r="Q490" s="27">
        <v>0.007439</v>
      </c>
      <c r="R490" s="17">
        <v>0.9850190500771151</v>
      </c>
    </row>
    <row r="491" spans="1:18" ht="12.75" customHeight="1">
      <c r="A491" s="2">
        <v>483</v>
      </c>
      <c r="B491" s="7" t="s">
        <v>4</v>
      </c>
      <c r="C491" s="8" t="s">
        <v>351</v>
      </c>
      <c r="D491" s="16">
        <v>70.96096583804729</v>
      </c>
      <c r="E491" s="25">
        <v>0.38</v>
      </c>
      <c r="F491" s="27">
        <v>0.045261</v>
      </c>
      <c r="G491" s="27">
        <v>0.011524</v>
      </c>
      <c r="H491" s="17">
        <v>0.969081723688356</v>
      </c>
      <c r="I491" s="16">
        <v>93.14699871851897</v>
      </c>
      <c r="J491" s="25">
        <v>0.38</v>
      </c>
      <c r="K491" s="27">
        <v>0.059866</v>
      </c>
      <c r="L491" s="27">
        <v>0.013215999999999999</v>
      </c>
      <c r="M491" s="17">
        <v>0.9764885410559235</v>
      </c>
      <c r="N491" s="16">
        <v>128.9823460795495</v>
      </c>
      <c r="O491" s="25">
        <v>0.38</v>
      </c>
      <c r="P491" s="27">
        <v>0.080815</v>
      </c>
      <c r="Q491" s="27">
        <v>0.025997</v>
      </c>
      <c r="R491" s="17">
        <v>0.9519573276326937</v>
      </c>
    </row>
    <row r="492" spans="1:18" ht="12.75" customHeight="1">
      <c r="A492" s="2">
        <v>484</v>
      </c>
      <c r="B492" s="7" t="s">
        <v>4</v>
      </c>
      <c r="C492" s="8" t="s">
        <v>352</v>
      </c>
      <c r="D492" s="16">
        <v>52.62407106537842</v>
      </c>
      <c r="E492" s="25">
        <v>0.38</v>
      </c>
      <c r="F492" s="27">
        <v>0.032644</v>
      </c>
      <c r="G492" s="27">
        <v>0.011577</v>
      </c>
      <c r="H492" s="17">
        <v>0.9424855547074256</v>
      </c>
      <c r="I492" s="16">
        <v>95.83094904095698</v>
      </c>
      <c r="J492" s="25">
        <v>0.38</v>
      </c>
      <c r="K492" s="27">
        <v>0.061222</v>
      </c>
      <c r="L492" s="27">
        <v>0.015172000000000001</v>
      </c>
      <c r="M492" s="17">
        <v>0.9706384698115526</v>
      </c>
      <c r="N492" s="16">
        <v>105.83905177184397</v>
      </c>
      <c r="O492" s="25">
        <v>0.38</v>
      </c>
      <c r="P492" s="27">
        <v>0.06808700000000001</v>
      </c>
      <c r="Q492" s="27">
        <v>0.014725</v>
      </c>
      <c r="R492" s="17">
        <v>0.9774038261081421</v>
      </c>
    </row>
    <row r="493" spans="1:18" ht="12.75" customHeight="1">
      <c r="A493" s="2">
        <v>485</v>
      </c>
      <c r="B493" s="7" t="s">
        <v>4</v>
      </c>
      <c r="C493" s="8" t="s">
        <v>353</v>
      </c>
      <c r="D493" s="16">
        <v>43.92265817022792</v>
      </c>
      <c r="E493" s="25">
        <v>0.38</v>
      </c>
      <c r="F493" s="27">
        <v>0.027254</v>
      </c>
      <c r="G493" s="27">
        <v>0.009641</v>
      </c>
      <c r="H493" s="17">
        <v>0.9427518909015646</v>
      </c>
      <c r="I493" s="16">
        <v>65.92106483524067</v>
      </c>
      <c r="J493" s="25">
        <v>0.38</v>
      </c>
      <c r="K493" s="27">
        <v>0.041919</v>
      </c>
      <c r="L493" s="27">
        <v>0.011194</v>
      </c>
      <c r="M493" s="17">
        <v>0.9661453674157945</v>
      </c>
      <c r="N493" s="16">
        <v>87.67930765183262</v>
      </c>
      <c r="O493" s="25">
        <v>0.38</v>
      </c>
      <c r="P493" s="27">
        <v>0.056154</v>
      </c>
      <c r="Q493" s="27">
        <v>0.013304999999999999</v>
      </c>
      <c r="R493" s="17">
        <v>0.9730594212362818</v>
      </c>
    </row>
    <row r="494" spans="1:18" ht="12.75" customHeight="1">
      <c r="A494" s="2">
        <v>486</v>
      </c>
      <c r="B494" s="7" t="s">
        <v>4</v>
      </c>
      <c r="C494" s="8" t="s">
        <v>371</v>
      </c>
      <c r="D494" s="16">
        <v>16.9824129910917</v>
      </c>
      <c r="E494" s="25">
        <v>10</v>
      </c>
      <c r="F494" s="27">
        <v>0.27123</v>
      </c>
      <c r="G494" s="27">
        <v>0.11381999999999999</v>
      </c>
      <c r="H494" s="17">
        <v>0.9220993129447836</v>
      </c>
      <c r="I494" s="16">
        <v>24.57927791860453</v>
      </c>
      <c r="J494" s="25">
        <v>10</v>
      </c>
      <c r="K494" s="27">
        <v>0.41022000000000003</v>
      </c>
      <c r="L494" s="27">
        <v>0.11384999999999999</v>
      </c>
      <c r="M494" s="17">
        <v>0.9635784591039556</v>
      </c>
      <c r="N494" s="16">
        <v>32.24173661575939</v>
      </c>
      <c r="O494" s="25">
        <v>10</v>
      </c>
      <c r="P494" s="27">
        <v>0.54024</v>
      </c>
      <c r="Q494" s="27">
        <v>0.14142</v>
      </c>
      <c r="R494" s="17">
        <v>0.9674035649635154</v>
      </c>
    </row>
    <row r="495" spans="1:18" ht="12.75" customHeight="1">
      <c r="A495" s="2">
        <v>487</v>
      </c>
      <c r="B495" s="7" t="s">
        <v>4</v>
      </c>
      <c r="C495" s="8" t="s">
        <v>654</v>
      </c>
      <c r="D495" s="16">
        <v>47.919362018214386</v>
      </c>
      <c r="E495" s="25">
        <v>0.38</v>
      </c>
      <c r="F495" s="27">
        <v>0.030978000000000002</v>
      </c>
      <c r="G495" s="27">
        <v>0.005925</v>
      </c>
      <c r="H495" s="17">
        <v>0.9821959162055135</v>
      </c>
      <c r="I495" s="16">
        <v>105.21609590499192</v>
      </c>
      <c r="J495" s="25">
        <v>0.38</v>
      </c>
      <c r="K495" s="27">
        <v>0.068841</v>
      </c>
      <c r="L495" s="27">
        <v>0.0075250000000000004</v>
      </c>
      <c r="M495" s="17">
        <v>0.9940786885820287</v>
      </c>
      <c r="N495" s="16">
        <v>65.95107422975836</v>
      </c>
      <c r="O495" s="25">
        <v>0.38</v>
      </c>
      <c r="P495" s="27">
        <v>0.042712</v>
      </c>
      <c r="Q495" s="27">
        <v>0.00774</v>
      </c>
      <c r="R495" s="17">
        <v>0.9839744236892579</v>
      </c>
    </row>
    <row r="496" spans="1:18" ht="12.75" customHeight="1">
      <c r="A496" s="2">
        <v>488</v>
      </c>
      <c r="B496" s="7" t="s">
        <v>4</v>
      </c>
      <c r="C496" s="8" t="s">
        <v>354</v>
      </c>
      <c r="D496" s="16">
        <v>88.62009162389485</v>
      </c>
      <c r="E496" s="25">
        <v>0.38</v>
      </c>
      <c r="F496" s="27">
        <v>0.057929</v>
      </c>
      <c r="G496" s="27">
        <v>0.006809999999999999</v>
      </c>
      <c r="H496" s="17">
        <v>0.9931608988384268</v>
      </c>
      <c r="I496" s="16">
        <v>110.56225966292862</v>
      </c>
      <c r="J496" s="25">
        <v>0.38</v>
      </c>
      <c r="K496" s="27">
        <v>0.07227599999999999</v>
      </c>
      <c r="L496" s="27">
        <v>0.008463</v>
      </c>
      <c r="M496" s="17">
        <v>0.9932143349335564</v>
      </c>
      <c r="N496" s="16">
        <v>112.35076089704908</v>
      </c>
      <c r="O496" s="25">
        <v>0.38</v>
      </c>
      <c r="P496" s="27">
        <v>0.072907</v>
      </c>
      <c r="Q496" s="27">
        <v>0.012358000000000001</v>
      </c>
      <c r="R496" s="17">
        <v>0.9859365938499287</v>
      </c>
    </row>
    <row r="497" spans="1:18" ht="12.75" customHeight="1">
      <c r="A497" s="2">
        <v>489</v>
      </c>
      <c r="B497" s="7" t="s">
        <v>4</v>
      </c>
      <c r="C497" s="8" t="s">
        <v>355</v>
      </c>
      <c r="D497" s="16">
        <v>8.425061028463434</v>
      </c>
      <c r="E497" s="25">
        <v>10</v>
      </c>
      <c r="F497" s="27">
        <v>0.13176</v>
      </c>
      <c r="G497" s="27">
        <v>0.06272</v>
      </c>
      <c r="H497" s="17">
        <v>0.9029213107349927</v>
      </c>
      <c r="I497" s="16">
        <v>11.841275663260838</v>
      </c>
      <c r="J497" s="25">
        <v>10</v>
      </c>
      <c r="K497" s="27">
        <v>0.19522</v>
      </c>
      <c r="L497" s="27">
        <v>0.06288</v>
      </c>
      <c r="M497" s="17">
        <v>0.9518427132044379</v>
      </c>
      <c r="N497" s="16">
        <v>13.553244974297977</v>
      </c>
      <c r="O497" s="25">
        <v>10</v>
      </c>
      <c r="P497" s="27">
        <v>0.22378</v>
      </c>
      <c r="Q497" s="27">
        <v>0.07092</v>
      </c>
      <c r="R497" s="17">
        <v>0.9532731348416187</v>
      </c>
    </row>
    <row r="498" spans="1:18" ht="12.75" customHeight="1">
      <c r="A498" s="2">
        <v>490</v>
      </c>
      <c r="B498" s="7" t="s">
        <v>4</v>
      </c>
      <c r="C498" s="8" t="s">
        <v>853</v>
      </c>
      <c r="D498" s="16">
        <v>0.13519344850442466</v>
      </c>
      <c r="E498" s="25">
        <v>6</v>
      </c>
      <c r="F498" s="27">
        <v>0.000224</v>
      </c>
      <c r="G498" s="27">
        <v>0.001387</v>
      </c>
      <c r="H498" s="17">
        <v>0.1594338356495181</v>
      </c>
      <c r="I498" s="16">
        <v>0.09254628471643157</v>
      </c>
      <c r="J498" s="25">
        <v>6</v>
      </c>
      <c r="K498" s="27">
        <v>0.000194</v>
      </c>
      <c r="L498" s="27">
        <v>0.0009419999999999999</v>
      </c>
      <c r="M498" s="17">
        <v>0.20171159502509411</v>
      </c>
      <c r="N498" s="16">
        <v>0.10544144416759546</v>
      </c>
      <c r="O498" s="25">
        <v>6</v>
      </c>
      <c r="P498" s="27">
        <v>0.000202</v>
      </c>
      <c r="Q498" s="27">
        <v>0.001077</v>
      </c>
      <c r="R498" s="17">
        <v>0.1843436346700852</v>
      </c>
    </row>
    <row r="499" spans="1:18" ht="12.75" customHeight="1">
      <c r="A499" s="2">
        <v>491</v>
      </c>
      <c r="B499" s="7" t="s">
        <v>4</v>
      </c>
      <c r="C499" s="8" t="s">
        <v>725</v>
      </c>
      <c r="D499" s="16">
        <v>4.956975787372986</v>
      </c>
      <c r="E499" s="25">
        <v>0.38</v>
      </c>
      <c r="F499" s="27">
        <v>0.003089</v>
      </c>
      <c r="G499" s="27">
        <v>0.0010500000000000002</v>
      </c>
      <c r="H499" s="17">
        <v>0.9467970296206437</v>
      </c>
      <c r="I499" s="16">
        <v>8.94197592917838</v>
      </c>
      <c r="J499" s="25">
        <v>0.38</v>
      </c>
      <c r="K499" s="27">
        <v>0.005811</v>
      </c>
      <c r="L499" s="27">
        <v>0.000933</v>
      </c>
      <c r="M499" s="17">
        <v>0.9873546026165085</v>
      </c>
      <c r="N499" s="16">
        <v>15.57951494046718</v>
      </c>
      <c r="O499" s="25">
        <v>0.38</v>
      </c>
      <c r="P499" s="27">
        <v>0.010093999999999999</v>
      </c>
      <c r="Q499" s="27">
        <v>0.001805</v>
      </c>
      <c r="R499" s="17">
        <v>0.9843853560047334</v>
      </c>
    </row>
    <row r="500" spans="1:18" ht="12.75" customHeight="1">
      <c r="A500" s="2">
        <v>492</v>
      </c>
      <c r="B500" s="7" t="s">
        <v>4</v>
      </c>
      <c r="C500" s="8" t="s">
        <v>356</v>
      </c>
      <c r="D500" s="16">
        <v>14.4066401357152</v>
      </c>
      <c r="E500" s="25">
        <v>10</v>
      </c>
      <c r="F500" s="27">
        <v>0.22512000000000001</v>
      </c>
      <c r="G500" s="27">
        <v>0.10764</v>
      </c>
      <c r="H500" s="17">
        <v>0.9021749094555017</v>
      </c>
      <c r="I500" s="16">
        <v>19.645760229627157</v>
      </c>
      <c r="J500" s="25">
        <v>10</v>
      </c>
      <c r="K500" s="27">
        <v>0.33038999999999996</v>
      </c>
      <c r="L500" s="27">
        <v>0.08142</v>
      </c>
      <c r="M500" s="17">
        <v>0.9709512546625465</v>
      </c>
      <c r="N500" s="16">
        <v>20.50590663686929</v>
      </c>
      <c r="O500" s="25">
        <v>10</v>
      </c>
      <c r="P500" s="27">
        <v>0.33938999999999997</v>
      </c>
      <c r="Q500" s="27">
        <v>0.1047</v>
      </c>
      <c r="R500" s="17">
        <v>0.9555632498002196</v>
      </c>
    </row>
    <row r="501" spans="1:18" ht="12.75" customHeight="1">
      <c r="A501" s="2">
        <v>493</v>
      </c>
      <c r="B501" s="7" t="s">
        <v>4</v>
      </c>
      <c r="C501" s="8" t="s">
        <v>357</v>
      </c>
      <c r="D501" s="16">
        <v>8.400626325856107</v>
      </c>
      <c r="E501" s="25">
        <v>10</v>
      </c>
      <c r="F501" s="27">
        <v>0.13252</v>
      </c>
      <c r="G501" s="27">
        <v>0.06008</v>
      </c>
      <c r="H501" s="17">
        <v>0.9107708723755432</v>
      </c>
      <c r="I501" s="16">
        <v>10.815915187044197</v>
      </c>
      <c r="J501" s="25">
        <v>10</v>
      </c>
      <c r="K501" s="27">
        <v>0.17592</v>
      </c>
      <c r="L501" s="27">
        <v>0.0644</v>
      </c>
      <c r="M501" s="17">
        <v>0.9390556194218419</v>
      </c>
      <c r="N501" s="16">
        <v>10.097585189869244</v>
      </c>
      <c r="O501" s="25">
        <v>10</v>
      </c>
      <c r="P501" s="27">
        <v>0.16756000000000001</v>
      </c>
      <c r="Q501" s="27">
        <v>0.05012</v>
      </c>
      <c r="R501" s="17">
        <v>0.958058875328651</v>
      </c>
    </row>
    <row r="502" spans="1:18" ht="12.75" customHeight="1">
      <c r="A502" s="2">
        <v>494</v>
      </c>
      <c r="B502" s="7" t="s">
        <v>4</v>
      </c>
      <c r="C502" s="8" t="s">
        <v>358</v>
      </c>
      <c r="D502" s="16">
        <v>15.572454313091862</v>
      </c>
      <c r="E502" s="25">
        <v>10</v>
      </c>
      <c r="F502" s="27">
        <v>0.24503999999999998</v>
      </c>
      <c r="G502" s="27">
        <v>0.11272</v>
      </c>
      <c r="H502" s="17">
        <v>0.9084882004970012</v>
      </c>
      <c r="I502" s="16">
        <v>24.612517682404345</v>
      </c>
      <c r="J502" s="25">
        <v>10</v>
      </c>
      <c r="K502" s="27">
        <v>0.40984</v>
      </c>
      <c r="L502" s="27">
        <v>0.11732</v>
      </c>
      <c r="M502" s="17">
        <v>0.9613857362257512</v>
      </c>
      <c r="N502" s="16">
        <v>27.254614679597534</v>
      </c>
      <c r="O502" s="25">
        <v>10</v>
      </c>
      <c r="P502" s="27">
        <v>0.45608</v>
      </c>
      <c r="Q502" s="27">
        <v>0.12179999999999999</v>
      </c>
      <c r="R502" s="17">
        <v>0.9661406476207534</v>
      </c>
    </row>
    <row r="503" spans="1:18" ht="12.75" customHeight="1">
      <c r="A503" s="2">
        <v>495</v>
      </c>
      <c r="B503" s="7" t="s">
        <v>4</v>
      </c>
      <c r="C503" s="8" t="s">
        <v>359</v>
      </c>
      <c r="D503" s="16">
        <v>30.444270396907207</v>
      </c>
      <c r="E503" s="25">
        <v>10</v>
      </c>
      <c r="F503" s="27">
        <v>0.49116000000000004</v>
      </c>
      <c r="G503" s="27">
        <v>0.19188</v>
      </c>
      <c r="H503" s="17">
        <v>0.9314440928234046</v>
      </c>
      <c r="I503" s="16">
        <v>49.82706632611102</v>
      </c>
      <c r="J503" s="25">
        <v>10</v>
      </c>
      <c r="K503" s="27">
        <v>0.84596</v>
      </c>
      <c r="L503" s="27">
        <v>0.1708</v>
      </c>
      <c r="M503" s="17">
        <v>0.9802207308916163</v>
      </c>
      <c r="N503" s="16">
        <v>53.187544607110176</v>
      </c>
      <c r="O503" s="25">
        <v>10</v>
      </c>
      <c r="P503" s="27">
        <v>0.8996000000000001</v>
      </c>
      <c r="Q503" s="27">
        <v>0.19848</v>
      </c>
      <c r="R503" s="17">
        <v>0.976514907765747</v>
      </c>
    </row>
    <row r="504" spans="1:18" ht="12.75" customHeight="1">
      <c r="A504" s="2">
        <v>496</v>
      </c>
      <c r="B504" s="7" t="s">
        <v>4</v>
      </c>
      <c r="C504" s="8" t="s">
        <v>360</v>
      </c>
      <c r="D504" s="16">
        <v>4.651720828539335</v>
      </c>
      <c r="E504" s="25">
        <v>10</v>
      </c>
      <c r="F504" s="27">
        <v>0.07048</v>
      </c>
      <c r="G504" s="27">
        <v>0.03904</v>
      </c>
      <c r="H504" s="17">
        <v>0.874765457179472</v>
      </c>
      <c r="I504" s="16">
        <v>8.323030858207044</v>
      </c>
      <c r="J504" s="25">
        <v>10</v>
      </c>
      <c r="K504" s="27">
        <v>0.14068</v>
      </c>
      <c r="L504" s="27">
        <v>0.03148</v>
      </c>
      <c r="M504" s="17">
        <v>0.9758660907703689</v>
      </c>
      <c r="N504" s="16">
        <v>6.352087320978305</v>
      </c>
      <c r="O504" s="25">
        <v>10</v>
      </c>
      <c r="P504" s="27">
        <v>0.10592</v>
      </c>
      <c r="Q504" s="27">
        <v>0.02976</v>
      </c>
      <c r="R504" s="17">
        <v>0.9627219750364956</v>
      </c>
    </row>
    <row r="505" spans="1:18" ht="12.75" customHeight="1">
      <c r="A505" s="2">
        <v>497</v>
      </c>
      <c r="B505" s="7" t="s">
        <v>4</v>
      </c>
      <c r="C505" s="8" t="s">
        <v>361</v>
      </c>
      <c r="D505" s="16">
        <v>81.73006399116547</v>
      </c>
      <c r="E505" s="25">
        <v>10</v>
      </c>
      <c r="F505" s="27">
        <v>1.32996</v>
      </c>
      <c r="G505" s="27">
        <v>0.48492</v>
      </c>
      <c r="H505" s="17">
        <v>0.9394985474310104</v>
      </c>
      <c r="I505" s="16">
        <v>119.3437691600753</v>
      </c>
      <c r="J505" s="25">
        <v>10</v>
      </c>
      <c r="K505" s="27">
        <v>2.00996</v>
      </c>
      <c r="L505" s="27">
        <v>0.48264</v>
      </c>
      <c r="M505" s="17">
        <v>0.9723598937987893</v>
      </c>
      <c r="N505" s="16">
        <v>122.0661550908632</v>
      </c>
      <c r="O505" s="25">
        <v>10</v>
      </c>
      <c r="P505" s="27">
        <v>2.03416</v>
      </c>
      <c r="Q505" s="27">
        <v>0.5764</v>
      </c>
      <c r="R505" s="17">
        <v>0.9621199444682731</v>
      </c>
    </row>
    <row r="506" spans="1:18" ht="12.75" customHeight="1">
      <c r="A506" s="2">
        <v>498</v>
      </c>
      <c r="B506" s="7" t="s">
        <v>4</v>
      </c>
      <c r="C506" s="8" t="s">
        <v>362</v>
      </c>
      <c r="D506" s="16">
        <v>77.70979009966075</v>
      </c>
      <c r="E506" s="25">
        <v>6</v>
      </c>
      <c r="F506" s="27">
        <v>0.7728959999999999</v>
      </c>
      <c r="G506" s="27">
        <v>0.23414400000000002</v>
      </c>
      <c r="H506" s="17">
        <v>0.9570473962231885</v>
      </c>
      <c r="I506" s="16">
        <v>118.28246508534842</v>
      </c>
      <c r="J506" s="25">
        <v>6</v>
      </c>
      <c r="K506" s="27">
        <v>1.206768</v>
      </c>
      <c r="L506" s="27">
        <v>0.233904</v>
      </c>
      <c r="M506" s="17">
        <v>0.9817288205634034</v>
      </c>
      <c r="N506" s="16">
        <v>119.92965246899254</v>
      </c>
      <c r="O506" s="25">
        <v>6</v>
      </c>
      <c r="P506" s="27">
        <v>1.2096</v>
      </c>
      <c r="Q506" s="27">
        <v>0.300408</v>
      </c>
      <c r="R506" s="17">
        <v>0.9705173980948691</v>
      </c>
    </row>
    <row r="507" spans="1:18" ht="12.75" customHeight="1">
      <c r="A507" s="2">
        <v>499</v>
      </c>
      <c r="B507" s="7" t="s">
        <v>4</v>
      </c>
      <c r="C507" s="8" t="s">
        <v>364</v>
      </c>
      <c r="D507" s="16">
        <v>3.9228452259382687</v>
      </c>
      <c r="E507" s="25">
        <v>6</v>
      </c>
      <c r="F507" s="27">
        <v>0.039119999999999995</v>
      </c>
      <c r="G507" s="27">
        <v>0.011472</v>
      </c>
      <c r="H507" s="17">
        <v>0.9595901796548719</v>
      </c>
      <c r="I507" s="16">
        <v>7.272506766354134</v>
      </c>
      <c r="J507" s="25">
        <v>6</v>
      </c>
      <c r="K507" s="27">
        <v>0.07188</v>
      </c>
      <c r="L507" s="27">
        <v>0.023352</v>
      </c>
      <c r="M507" s="17">
        <v>0.9510690669813135</v>
      </c>
      <c r="N507" s="16">
        <v>4.130534105899623</v>
      </c>
      <c r="O507" s="25">
        <v>6</v>
      </c>
      <c r="P507" s="27">
        <v>0.04176</v>
      </c>
      <c r="Q507" s="27">
        <v>0.009936</v>
      </c>
      <c r="R507" s="17">
        <v>0.9728421968046197</v>
      </c>
    </row>
    <row r="508" spans="1:18" ht="12.75" customHeight="1">
      <c r="A508" s="2">
        <v>500</v>
      </c>
      <c r="B508" s="7" t="s">
        <v>4</v>
      </c>
      <c r="C508" s="8" t="s">
        <v>366</v>
      </c>
      <c r="D508" s="16">
        <v>78.29523680701571</v>
      </c>
      <c r="E508" s="25">
        <v>6</v>
      </c>
      <c r="F508" s="27">
        <v>0.771456</v>
      </c>
      <c r="G508" s="27">
        <v>0.258672</v>
      </c>
      <c r="H508" s="17">
        <v>0.9481213830963671</v>
      </c>
      <c r="I508" s="16">
        <v>131.88493611225405</v>
      </c>
      <c r="J508" s="25">
        <v>6</v>
      </c>
      <c r="K508" s="27">
        <v>1.343808</v>
      </c>
      <c r="L508" s="27">
        <v>0.26961599999999997</v>
      </c>
      <c r="M508" s="17">
        <v>0.9804606113605078</v>
      </c>
      <c r="N508" s="16">
        <v>121.27372173723374</v>
      </c>
      <c r="O508" s="25">
        <v>6</v>
      </c>
      <c r="P508" s="27">
        <v>1.2299039999999999</v>
      </c>
      <c r="Q508" s="27">
        <v>0.27518400000000004</v>
      </c>
      <c r="R508" s="17">
        <v>0.9758714904123446</v>
      </c>
    </row>
    <row r="509" spans="1:18" ht="12.75" customHeight="1">
      <c r="A509" s="2">
        <v>501</v>
      </c>
      <c r="B509" s="7" t="s">
        <v>4</v>
      </c>
      <c r="C509" s="8" t="s">
        <v>363</v>
      </c>
      <c r="D509" s="16">
        <v>30.053420615075858</v>
      </c>
      <c r="E509" s="25">
        <v>6</v>
      </c>
      <c r="F509" s="27">
        <v>0.291696</v>
      </c>
      <c r="G509" s="27">
        <v>0.111624</v>
      </c>
      <c r="H509" s="17">
        <v>0.9339522793902107</v>
      </c>
      <c r="I509" s="16">
        <v>54.34081609005641</v>
      </c>
      <c r="J509" s="25">
        <v>6</v>
      </c>
      <c r="K509" s="27">
        <v>0.5321520000000001</v>
      </c>
      <c r="L509" s="27">
        <v>0.189024</v>
      </c>
      <c r="M509" s="17">
        <v>0.942318385320244</v>
      </c>
      <c r="N509" s="16">
        <v>54.0350713271791</v>
      </c>
      <c r="O509" s="25">
        <v>6</v>
      </c>
      <c r="P509" s="27">
        <v>0.537216</v>
      </c>
      <c r="Q509" s="27">
        <v>0.163512</v>
      </c>
      <c r="R509" s="17">
        <v>0.9566681866516007</v>
      </c>
    </row>
    <row r="510" spans="1:18" ht="12.75" customHeight="1">
      <c r="A510" s="2">
        <v>502</v>
      </c>
      <c r="B510" s="7" t="s">
        <v>4</v>
      </c>
      <c r="C510" s="8" t="s">
        <v>365</v>
      </c>
      <c r="D510" s="16">
        <v>81.61999754962015</v>
      </c>
      <c r="E510" s="25">
        <v>6</v>
      </c>
      <c r="F510" s="27">
        <v>0.75312</v>
      </c>
      <c r="G510" s="27">
        <v>0.39024000000000003</v>
      </c>
      <c r="H510" s="17">
        <v>0.887882969423332</v>
      </c>
      <c r="I510" s="16">
        <v>120.3977933795577</v>
      </c>
      <c r="J510" s="25">
        <v>6</v>
      </c>
      <c r="K510" s="27">
        <v>1.172544</v>
      </c>
      <c r="L510" s="27">
        <v>0.436656</v>
      </c>
      <c r="M510" s="17">
        <v>0.9371276319859071</v>
      </c>
      <c r="N510" s="16">
        <v>99.51995819934812</v>
      </c>
      <c r="O510" s="25">
        <v>6</v>
      </c>
      <c r="P510" s="27">
        <v>0.954288</v>
      </c>
      <c r="Q510" s="27">
        <v>0.398736</v>
      </c>
      <c r="R510" s="17">
        <v>0.9226933700086007</v>
      </c>
    </row>
    <row r="511" spans="1:18" ht="12.75" customHeight="1">
      <c r="A511" s="2">
        <v>503</v>
      </c>
      <c r="B511" s="7" t="s">
        <v>4</v>
      </c>
      <c r="C511" s="8" t="s">
        <v>367</v>
      </c>
      <c r="D511" s="16">
        <v>67.53109308558045</v>
      </c>
      <c r="E511" s="25">
        <v>6</v>
      </c>
      <c r="F511" s="27">
        <v>0.663504</v>
      </c>
      <c r="G511" s="27">
        <v>0.228672</v>
      </c>
      <c r="H511" s="17">
        <v>0.9454267545640868</v>
      </c>
      <c r="I511" s="16">
        <v>134.63851827269443</v>
      </c>
      <c r="J511" s="25">
        <v>6</v>
      </c>
      <c r="K511" s="27">
        <v>1.381872</v>
      </c>
      <c r="L511" s="27">
        <v>0.219552</v>
      </c>
      <c r="M511" s="17">
        <v>0.9876125859338756</v>
      </c>
      <c r="N511" s="16">
        <v>126.09251951378137</v>
      </c>
      <c r="O511" s="25">
        <v>6</v>
      </c>
      <c r="P511" s="27">
        <v>1.285536</v>
      </c>
      <c r="Q511" s="27">
        <v>0.25401599999999996</v>
      </c>
      <c r="R511" s="17">
        <v>0.9810317039622045</v>
      </c>
    </row>
    <row r="512" spans="1:18" ht="12.75" customHeight="1">
      <c r="A512" s="2">
        <v>504</v>
      </c>
      <c r="B512" s="7" t="s">
        <v>4</v>
      </c>
      <c r="C512" s="8" t="s">
        <v>369</v>
      </c>
      <c r="D512" s="16">
        <v>31.883668964952367</v>
      </c>
      <c r="E512" s="25">
        <v>10</v>
      </c>
      <c r="F512" s="27">
        <v>0.50684</v>
      </c>
      <c r="G512" s="27">
        <v>0.21928</v>
      </c>
      <c r="H512" s="17">
        <v>0.9177871303259754</v>
      </c>
      <c r="I512" s="16">
        <v>58.37062206281513</v>
      </c>
      <c r="J512" s="25">
        <v>10</v>
      </c>
      <c r="K512" s="27">
        <v>0.9862799999999999</v>
      </c>
      <c r="L512" s="27">
        <v>0.22224000000000002</v>
      </c>
      <c r="M512" s="17">
        <v>0.9755404403323937</v>
      </c>
      <c r="N512" s="16">
        <v>59.02539679380959</v>
      </c>
      <c r="O512" s="25">
        <v>10</v>
      </c>
      <c r="P512" s="27">
        <v>0.99928</v>
      </c>
      <c r="Q512" s="27">
        <v>0.21596</v>
      </c>
      <c r="R512" s="17">
        <v>0.9774344745384524</v>
      </c>
    </row>
    <row r="513" spans="1:18" ht="12.75" customHeight="1">
      <c r="A513" s="2">
        <v>505</v>
      </c>
      <c r="B513" s="7" t="s">
        <v>4</v>
      </c>
      <c r="C513" s="8" t="s">
        <v>368</v>
      </c>
      <c r="D513" s="16">
        <v>6.434334982472289</v>
      </c>
      <c r="E513" s="25">
        <v>10</v>
      </c>
      <c r="F513" s="27">
        <v>0.10784</v>
      </c>
      <c r="G513" s="27">
        <v>0.028120000000000003</v>
      </c>
      <c r="H513" s="17">
        <v>0.9676439476498362</v>
      </c>
      <c r="I513" s="16">
        <v>8.41158764245292</v>
      </c>
      <c r="J513" s="25">
        <v>10</v>
      </c>
      <c r="K513" s="27">
        <v>0.14312</v>
      </c>
      <c r="L513" s="27">
        <v>0.027260000000000003</v>
      </c>
      <c r="M513" s="17">
        <v>0.9823397679337884</v>
      </c>
      <c r="N513" s="16">
        <v>10.218130814064448</v>
      </c>
      <c r="O513" s="25">
        <v>10</v>
      </c>
      <c r="P513" s="27">
        <v>0.17424</v>
      </c>
      <c r="Q513" s="27">
        <v>0.031039999999999998</v>
      </c>
      <c r="R513" s="17">
        <v>0.984500127607839</v>
      </c>
    </row>
    <row r="514" spans="1:18" ht="12.75" customHeight="1">
      <c r="A514" s="2">
        <v>506</v>
      </c>
      <c r="B514" s="7" t="s">
        <v>4</v>
      </c>
      <c r="C514" s="8" t="s">
        <v>370</v>
      </c>
      <c r="D514" s="16">
        <v>33.21565381964756</v>
      </c>
      <c r="E514" s="25">
        <v>10</v>
      </c>
      <c r="F514" s="27">
        <v>0.53624</v>
      </c>
      <c r="G514" s="27">
        <v>0.2084</v>
      </c>
      <c r="H514" s="17">
        <v>0.932085546264674</v>
      </c>
      <c r="I514" s="16">
        <v>58.349192876451454</v>
      </c>
      <c r="J514" s="25">
        <v>10</v>
      </c>
      <c r="K514" s="27">
        <v>0.92448</v>
      </c>
      <c r="L514" s="27">
        <v>0.40832</v>
      </c>
      <c r="M514" s="17">
        <v>0.914749203113374</v>
      </c>
      <c r="N514" s="16">
        <v>51.80839880431228</v>
      </c>
      <c r="O514" s="25">
        <v>10</v>
      </c>
      <c r="P514" s="27">
        <v>0.8698400000000001</v>
      </c>
      <c r="Q514" s="27">
        <v>0.22047999999999998</v>
      </c>
      <c r="R514" s="17">
        <v>0.9693454531354927</v>
      </c>
    </row>
    <row r="515" spans="1:18" ht="12.75" customHeight="1">
      <c r="A515" s="2">
        <v>507</v>
      </c>
      <c r="B515" s="7" t="s">
        <v>4</v>
      </c>
      <c r="C515" s="8" t="s">
        <v>390</v>
      </c>
      <c r="D515" s="16">
        <v>0</v>
      </c>
      <c r="E515" s="25">
        <v>10</v>
      </c>
      <c r="F515" s="27">
        <v>0</v>
      </c>
      <c r="G515" s="27">
        <v>0</v>
      </c>
      <c r="H515" s="17">
        <v>0</v>
      </c>
      <c r="I515" s="16">
        <v>0</v>
      </c>
      <c r="J515" s="25">
        <v>10</v>
      </c>
      <c r="K515" s="27">
        <v>0</v>
      </c>
      <c r="L515" s="27">
        <v>0</v>
      </c>
      <c r="M515" s="17">
        <v>0</v>
      </c>
      <c r="N515" s="16">
        <v>0</v>
      </c>
      <c r="O515" s="25">
        <v>10</v>
      </c>
      <c r="P515" s="27">
        <v>0</v>
      </c>
      <c r="Q515" s="27">
        <v>0</v>
      </c>
      <c r="R515" s="17">
        <v>0</v>
      </c>
    </row>
    <row r="516" spans="1:18" ht="12.75" customHeight="1">
      <c r="A516" s="2">
        <v>508</v>
      </c>
      <c r="B516" s="7" t="s">
        <v>5</v>
      </c>
      <c r="C516" s="8" t="s">
        <v>372</v>
      </c>
      <c r="D516" s="16">
        <v>9.587337876235159</v>
      </c>
      <c r="E516" s="25">
        <v>0.38</v>
      </c>
      <c r="F516" s="27">
        <v>0.005647</v>
      </c>
      <c r="G516" s="27">
        <v>0.002816</v>
      </c>
      <c r="H516" s="17">
        <v>0.8949021072875483</v>
      </c>
      <c r="I516" s="16">
        <v>16.11935629223714</v>
      </c>
      <c r="J516" s="25">
        <v>0.38</v>
      </c>
      <c r="K516" s="27">
        <v>0.008919999999999999</v>
      </c>
      <c r="L516" s="27">
        <v>0.005744</v>
      </c>
      <c r="M516" s="17">
        <v>0.8407617309350222</v>
      </c>
      <c r="N516" s="16">
        <v>15.491723134884126</v>
      </c>
      <c r="O516" s="25">
        <v>0.38</v>
      </c>
      <c r="P516" s="27">
        <v>0.009583</v>
      </c>
      <c r="Q516" s="27">
        <v>0.003483</v>
      </c>
      <c r="R516" s="17">
        <v>0.9398478178640051</v>
      </c>
    </row>
    <row r="517" spans="1:18" ht="12.75" customHeight="1">
      <c r="A517" s="2">
        <v>509</v>
      </c>
      <c r="B517" s="7" t="s">
        <v>5</v>
      </c>
      <c r="C517" s="8" t="s">
        <v>374</v>
      </c>
      <c r="D517" s="16">
        <v>156.4662051723444</v>
      </c>
      <c r="E517" s="25">
        <v>0.38</v>
      </c>
      <c r="F517" s="27">
        <v>0.101896</v>
      </c>
      <c r="G517" s="27">
        <v>0.014922000000000001</v>
      </c>
      <c r="H517" s="17">
        <v>0.9894466039478553</v>
      </c>
      <c r="I517" s="16">
        <v>175.6199151069694</v>
      </c>
      <c r="J517" s="25">
        <v>0.38</v>
      </c>
      <c r="K517" s="27">
        <v>0.11467100000000001</v>
      </c>
      <c r="L517" s="27">
        <v>0.014542</v>
      </c>
      <c r="M517" s="17">
        <v>0.9920546862736612</v>
      </c>
      <c r="N517" s="16">
        <v>180.82634835516768</v>
      </c>
      <c r="O517" s="25">
        <v>0.38</v>
      </c>
      <c r="P517" s="27">
        <v>0.11806699999999999</v>
      </c>
      <c r="Q517" s="27">
        <v>0.015000999999999999</v>
      </c>
      <c r="R517" s="17">
        <v>0.9920249433323466</v>
      </c>
    </row>
    <row r="518" spans="1:18" ht="12.75" customHeight="1">
      <c r="A518" s="2">
        <v>510</v>
      </c>
      <c r="B518" s="7" t="s">
        <v>5</v>
      </c>
      <c r="C518" s="8" t="s">
        <v>373</v>
      </c>
      <c r="D518" s="16">
        <v>0</v>
      </c>
      <c r="E518" s="25">
        <v>0.38</v>
      </c>
      <c r="F518" s="27">
        <v>0</v>
      </c>
      <c r="G518" s="27">
        <v>0</v>
      </c>
      <c r="H518" s="17">
        <v>0</v>
      </c>
      <c r="I518" s="16">
        <v>0</v>
      </c>
      <c r="J518" s="25">
        <v>0.38</v>
      </c>
      <c r="K518" s="27">
        <v>0</v>
      </c>
      <c r="L518" s="27">
        <v>0</v>
      </c>
      <c r="M518" s="17">
        <v>0</v>
      </c>
      <c r="N518" s="16">
        <v>0</v>
      </c>
      <c r="O518" s="25">
        <v>0.38</v>
      </c>
      <c r="P518" s="27">
        <v>0</v>
      </c>
      <c r="Q518" s="27">
        <v>0</v>
      </c>
      <c r="R518" s="17">
        <v>0</v>
      </c>
    </row>
    <row r="519" spans="1:18" ht="12.75" customHeight="1">
      <c r="A519" s="2">
        <v>511</v>
      </c>
      <c r="B519" s="7" t="s">
        <v>5</v>
      </c>
      <c r="C519" s="8" t="s">
        <v>375</v>
      </c>
      <c r="D519" s="16">
        <v>157.38008688350874</v>
      </c>
      <c r="E519" s="25">
        <v>0.38</v>
      </c>
      <c r="F519" s="27">
        <v>0.102935</v>
      </c>
      <c r="G519" s="27">
        <v>0.01158</v>
      </c>
      <c r="H519" s="17">
        <v>0.9937315172505596</v>
      </c>
      <c r="I519" s="16">
        <v>185.3653043824286</v>
      </c>
      <c r="J519" s="25">
        <v>0.38</v>
      </c>
      <c r="K519" s="27">
        <v>0.121296</v>
      </c>
      <c r="L519" s="27">
        <v>0.013121</v>
      </c>
      <c r="M519" s="17">
        <v>0.9942001095583562</v>
      </c>
      <c r="N519" s="16">
        <v>221.7163483695982</v>
      </c>
      <c r="O519" s="25">
        <v>0.38</v>
      </c>
      <c r="P519" s="27">
        <v>0.14527199999999998</v>
      </c>
      <c r="Q519" s="27">
        <v>0.013833</v>
      </c>
      <c r="R519" s="17">
        <v>0.9954970431753309</v>
      </c>
    </row>
    <row r="520" spans="1:18" ht="12.75" customHeight="1">
      <c r="A520" s="2">
        <v>512</v>
      </c>
      <c r="B520" s="7" t="s">
        <v>5</v>
      </c>
      <c r="C520" s="8" t="s">
        <v>815</v>
      </c>
      <c r="D520" s="16">
        <v>34.02150170826809</v>
      </c>
      <c r="E520" s="25">
        <v>0.38</v>
      </c>
      <c r="F520" s="27">
        <v>0.022042000000000003</v>
      </c>
      <c r="G520" s="27">
        <v>0.003945</v>
      </c>
      <c r="H520" s="17">
        <v>0.9843584973348444</v>
      </c>
      <c r="I520" s="16">
        <v>37.13250974873734</v>
      </c>
      <c r="J520" s="25">
        <v>0.38</v>
      </c>
      <c r="K520" s="27">
        <v>0.024154</v>
      </c>
      <c r="L520" s="27">
        <v>0.003727</v>
      </c>
      <c r="M520" s="17">
        <v>0.9883039570821601</v>
      </c>
      <c r="N520" s="16">
        <v>52.48952287401758</v>
      </c>
      <c r="O520" s="25">
        <v>0.38</v>
      </c>
      <c r="P520" s="27">
        <v>0.034213</v>
      </c>
      <c r="Q520" s="27">
        <v>0.004796</v>
      </c>
      <c r="R520" s="17">
        <v>0.9903171687882631</v>
      </c>
    </row>
    <row r="521" spans="1:18" ht="12.75" customHeight="1">
      <c r="A521" s="2">
        <v>513</v>
      </c>
      <c r="B521" s="7" t="s">
        <v>5</v>
      </c>
      <c r="C521" s="8" t="s">
        <v>376</v>
      </c>
      <c r="D521" s="16">
        <v>24.9237650203285</v>
      </c>
      <c r="E521" s="25">
        <v>0.38</v>
      </c>
      <c r="F521" s="27">
        <v>0.016347999999999998</v>
      </c>
      <c r="G521" s="27">
        <v>0.001358</v>
      </c>
      <c r="H521" s="17">
        <v>0.9965675850901515</v>
      </c>
      <c r="I521" s="16">
        <v>19.65632846809899</v>
      </c>
      <c r="J521" s="25">
        <v>0.38</v>
      </c>
      <c r="K521" s="27">
        <v>0.012804</v>
      </c>
      <c r="L521" s="27">
        <v>0.001853</v>
      </c>
      <c r="M521" s="17">
        <v>0.9896896776849846</v>
      </c>
      <c r="N521" s="16">
        <v>37.39215347818201</v>
      </c>
      <c r="O521" s="25">
        <v>0.38</v>
      </c>
      <c r="P521" s="27">
        <v>0.024517</v>
      </c>
      <c r="Q521" s="27">
        <v>0.002146</v>
      </c>
      <c r="R521" s="17">
        <v>0.9961910266591452</v>
      </c>
    </row>
    <row r="522" spans="1:18" ht="12.75" customHeight="1">
      <c r="A522" s="2">
        <v>514</v>
      </c>
      <c r="B522" s="7" t="s">
        <v>5</v>
      </c>
      <c r="C522" s="8" t="s">
        <v>377</v>
      </c>
      <c r="D522" s="16">
        <v>10.327118023275743</v>
      </c>
      <c r="E522" s="25">
        <v>10</v>
      </c>
      <c r="F522" s="27">
        <v>0.1555</v>
      </c>
      <c r="G522" s="27">
        <v>0.0884</v>
      </c>
      <c r="H522" s="17">
        <v>0.8693419273086743</v>
      </c>
      <c r="I522" s="16">
        <v>18.545359347646336</v>
      </c>
      <c r="J522" s="25">
        <v>10</v>
      </c>
      <c r="K522" s="27">
        <v>0.28626</v>
      </c>
      <c r="L522" s="27">
        <v>0.14572</v>
      </c>
      <c r="M522" s="17">
        <v>0.8911786768866122</v>
      </c>
      <c r="N522" s="16">
        <v>14.011622794427966</v>
      </c>
      <c r="O522" s="25">
        <v>10</v>
      </c>
      <c r="P522" s="27">
        <v>0.22936</v>
      </c>
      <c r="Q522" s="27">
        <v>0.07931999999999999</v>
      </c>
      <c r="R522" s="17">
        <v>0.9450800930352818</v>
      </c>
    </row>
    <row r="523" spans="1:18" ht="12.75" customHeight="1">
      <c r="A523" s="2">
        <v>515</v>
      </c>
      <c r="B523" s="7" t="s">
        <v>5</v>
      </c>
      <c r="C523" s="8" t="s">
        <v>744</v>
      </c>
      <c r="D523" s="16">
        <v>0.41532356863855757</v>
      </c>
      <c r="E523" s="25">
        <v>10</v>
      </c>
      <c r="F523" s="27">
        <v>0.006728</v>
      </c>
      <c r="G523" s="27">
        <v>0.0025459999999999997</v>
      </c>
      <c r="H523" s="17">
        <v>0.93527382128614</v>
      </c>
      <c r="I523" s="16">
        <v>0.37960688437733403</v>
      </c>
      <c r="J523" s="25">
        <v>10</v>
      </c>
      <c r="K523" s="27">
        <v>0.006196</v>
      </c>
      <c r="L523" s="27">
        <v>0.0022</v>
      </c>
      <c r="M523" s="17">
        <v>0.9423596923872111</v>
      </c>
      <c r="N523" s="16">
        <v>0.4081660854766518</v>
      </c>
      <c r="O523" s="25">
        <v>10</v>
      </c>
      <c r="P523" s="27">
        <v>0.0066749999999999995</v>
      </c>
      <c r="Q523" s="27">
        <v>0.0023290000000000003</v>
      </c>
      <c r="R523" s="17">
        <v>0.9441776727579688</v>
      </c>
    </row>
    <row r="524" spans="1:18" ht="12.75" customHeight="1">
      <c r="A524" s="2">
        <v>516</v>
      </c>
      <c r="B524" s="7" t="s">
        <v>5</v>
      </c>
      <c r="C524" s="8" t="s">
        <v>745</v>
      </c>
      <c r="D524" s="16">
        <v>9.567285169874419</v>
      </c>
      <c r="E524" s="25">
        <v>0.38</v>
      </c>
      <c r="F524" s="27">
        <v>0.006293999999999999</v>
      </c>
      <c r="G524" s="27">
        <v>0.000194</v>
      </c>
      <c r="H524" s="17">
        <v>0.9995253093602637</v>
      </c>
      <c r="I524" s="16">
        <v>8.825055748073327</v>
      </c>
      <c r="J524" s="25">
        <v>0.38</v>
      </c>
      <c r="K524" s="27">
        <v>0.005803</v>
      </c>
      <c r="L524" s="27">
        <v>0.000252</v>
      </c>
      <c r="M524" s="17">
        <v>0.9990584308292793</v>
      </c>
      <c r="N524" s="16">
        <v>9.529036153212644</v>
      </c>
      <c r="O524" s="25">
        <v>0.38</v>
      </c>
      <c r="P524" s="27">
        <v>0.006266</v>
      </c>
      <c r="Q524" s="27">
        <v>0.00027</v>
      </c>
      <c r="R524" s="17">
        <v>0.9990729300743111</v>
      </c>
    </row>
    <row r="525" spans="1:18" ht="12.75" customHeight="1">
      <c r="A525" s="2">
        <v>517</v>
      </c>
      <c r="B525" s="7" t="s">
        <v>5</v>
      </c>
      <c r="C525" s="8" t="s">
        <v>798</v>
      </c>
      <c r="D525" s="16">
        <v>0</v>
      </c>
      <c r="E525" s="25">
        <v>0.38</v>
      </c>
      <c r="F525" s="27">
        <v>0</v>
      </c>
      <c r="G525" s="27">
        <v>0</v>
      </c>
      <c r="H525" s="17">
        <v>0</v>
      </c>
      <c r="I525" s="16">
        <v>0</v>
      </c>
      <c r="J525" s="25">
        <v>0.38</v>
      </c>
      <c r="K525" s="27">
        <v>0</v>
      </c>
      <c r="L525" s="27">
        <v>0</v>
      </c>
      <c r="M525" s="17">
        <v>0</v>
      </c>
      <c r="N525" s="16">
        <v>0</v>
      </c>
      <c r="O525" s="25">
        <v>0.38</v>
      </c>
      <c r="P525" s="27">
        <v>0</v>
      </c>
      <c r="Q525" s="27">
        <v>0</v>
      </c>
      <c r="R525" s="17">
        <v>0</v>
      </c>
    </row>
    <row r="526" spans="1:18" ht="12.75" customHeight="1">
      <c r="A526" s="2">
        <v>518</v>
      </c>
      <c r="B526" s="7" t="s">
        <v>5</v>
      </c>
      <c r="C526" s="8" t="s">
        <v>799</v>
      </c>
      <c r="D526" s="16">
        <v>14.576831897312653</v>
      </c>
      <c r="E526" s="25">
        <v>0.38</v>
      </c>
      <c r="F526" s="27">
        <v>0.008816000000000001</v>
      </c>
      <c r="G526" s="27">
        <v>0.003785</v>
      </c>
      <c r="H526" s="17">
        <v>0.918891453201755</v>
      </c>
      <c r="I526" s="16">
        <v>22.183512767116653</v>
      </c>
      <c r="J526" s="25">
        <v>0.38</v>
      </c>
      <c r="K526" s="27">
        <v>0.013715</v>
      </c>
      <c r="L526" s="27">
        <v>0.005008</v>
      </c>
      <c r="M526" s="17">
        <v>0.9393366554729355</v>
      </c>
      <c r="N526" s="16">
        <v>30.932477769793405</v>
      </c>
      <c r="O526" s="25">
        <v>0.38</v>
      </c>
      <c r="P526" s="27">
        <v>0.019170000000000003</v>
      </c>
      <c r="Q526" s="27">
        <v>0.006856</v>
      </c>
      <c r="R526" s="17">
        <v>0.941592909386822</v>
      </c>
    </row>
    <row r="527" spans="1:18" ht="12.75" customHeight="1">
      <c r="A527" s="2">
        <v>519</v>
      </c>
      <c r="B527" s="7" t="s">
        <v>5</v>
      </c>
      <c r="C527" s="8" t="s">
        <v>801</v>
      </c>
      <c r="D527" s="16">
        <v>19.059409718027226</v>
      </c>
      <c r="E527" s="25">
        <v>0.38</v>
      </c>
      <c r="F527" s="27">
        <v>0.011098</v>
      </c>
      <c r="G527" s="27">
        <v>0.005848</v>
      </c>
      <c r="H527" s="17">
        <v>0.884689861618111</v>
      </c>
      <c r="I527" s="16">
        <v>32.921220111203986</v>
      </c>
      <c r="J527" s="25">
        <v>0.38</v>
      </c>
      <c r="K527" s="27">
        <v>0.020354</v>
      </c>
      <c r="L527" s="27">
        <v>0.007431</v>
      </c>
      <c r="M527" s="17">
        <v>0.9393547239352843</v>
      </c>
      <c r="N527" s="16">
        <v>43.601056451998716</v>
      </c>
      <c r="O527" s="25">
        <v>0.38</v>
      </c>
      <c r="P527" s="27">
        <v>0.027296</v>
      </c>
      <c r="Q527" s="27">
        <v>0.008858000000000001</v>
      </c>
      <c r="R527" s="17">
        <v>0.9511691875456357</v>
      </c>
    </row>
    <row r="528" spans="1:18" ht="12.75" customHeight="1">
      <c r="A528" s="2">
        <v>520</v>
      </c>
      <c r="B528" s="7" t="s">
        <v>5</v>
      </c>
      <c r="C528" s="8" t="s">
        <v>800</v>
      </c>
      <c r="D528" s="16">
        <v>0</v>
      </c>
      <c r="E528" s="25">
        <v>0.38</v>
      </c>
      <c r="F528" s="27">
        <v>0</v>
      </c>
      <c r="G528" s="27">
        <v>0</v>
      </c>
      <c r="H528" s="17">
        <v>0</v>
      </c>
      <c r="I528" s="16">
        <v>0</v>
      </c>
      <c r="J528" s="25">
        <v>0.38</v>
      </c>
      <c r="K528" s="27">
        <v>0</v>
      </c>
      <c r="L528" s="27">
        <v>0</v>
      </c>
      <c r="M528" s="17">
        <v>0</v>
      </c>
      <c r="N528" s="16">
        <v>0</v>
      </c>
      <c r="O528" s="25">
        <v>0.38</v>
      </c>
      <c r="P528" s="27">
        <v>0</v>
      </c>
      <c r="Q528" s="27">
        <v>0</v>
      </c>
      <c r="R528" s="17">
        <v>0</v>
      </c>
    </row>
    <row r="529" spans="1:18" ht="12.75" customHeight="1">
      <c r="A529" s="2">
        <v>521</v>
      </c>
      <c r="B529" s="7" t="s">
        <v>5</v>
      </c>
      <c r="C529" s="8" t="s">
        <v>816</v>
      </c>
      <c r="D529" s="16">
        <v>0</v>
      </c>
      <c r="E529" s="25">
        <v>0.38</v>
      </c>
      <c r="F529" s="27">
        <v>0</v>
      </c>
      <c r="G529" s="27">
        <v>3E-06</v>
      </c>
      <c r="H529" s="17">
        <v>0</v>
      </c>
      <c r="I529" s="16">
        <v>0.006446025638903102</v>
      </c>
      <c r="J529" s="25">
        <v>0.38</v>
      </c>
      <c r="K529" s="27">
        <v>3E-06</v>
      </c>
      <c r="L529" s="27">
        <v>3E-06</v>
      </c>
      <c r="M529" s="17">
        <v>0.7071067811865475</v>
      </c>
      <c r="N529" s="16">
        <v>0</v>
      </c>
      <c r="O529" s="25">
        <v>0.38</v>
      </c>
      <c r="P529" s="27">
        <v>0</v>
      </c>
      <c r="Q529" s="27">
        <v>3E-06</v>
      </c>
      <c r="R529" s="17">
        <v>0</v>
      </c>
    </row>
    <row r="530" spans="1:18" ht="12.75" customHeight="1">
      <c r="A530" s="2">
        <v>522</v>
      </c>
      <c r="B530" s="7" t="s">
        <v>5</v>
      </c>
      <c r="C530" s="8" t="s">
        <v>817</v>
      </c>
      <c r="D530" s="16">
        <v>0.006446025638903102</v>
      </c>
      <c r="E530" s="25">
        <v>0.38</v>
      </c>
      <c r="F530" s="27">
        <v>3E-06</v>
      </c>
      <c r="G530" s="27">
        <v>3E-06</v>
      </c>
      <c r="H530" s="17">
        <v>0.7071067811865475</v>
      </c>
      <c r="I530" s="16">
        <v>0</v>
      </c>
      <c r="J530" s="25">
        <v>0.38</v>
      </c>
      <c r="K530" s="27">
        <v>0</v>
      </c>
      <c r="L530" s="27">
        <v>3E-06</v>
      </c>
      <c r="M530" s="17">
        <v>0</v>
      </c>
      <c r="N530" s="16">
        <v>0</v>
      </c>
      <c r="O530" s="25">
        <v>0.38</v>
      </c>
      <c r="P530" s="27">
        <v>0</v>
      </c>
      <c r="Q530" s="27">
        <v>6E-06</v>
      </c>
      <c r="R530" s="17">
        <v>0</v>
      </c>
    </row>
    <row r="531" spans="1:18" ht="12.75" customHeight="1">
      <c r="A531" s="2">
        <v>523</v>
      </c>
      <c r="B531" s="7" t="s">
        <v>5</v>
      </c>
      <c r="C531" s="8" t="s">
        <v>818</v>
      </c>
      <c r="D531" s="16">
        <v>0</v>
      </c>
      <c r="E531" s="25">
        <v>0.38</v>
      </c>
      <c r="F531" s="27">
        <v>0</v>
      </c>
      <c r="G531" s="27">
        <v>0</v>
      </c>
      <c r="H531" s="17">
        <v>0</v>
      </c>
      <c r="I531" s="16">
        <v>0</v>
      </c>
      <c r="J531" s="25">
        <v>0.38</v>
      </c>
      <c r="K531" s="27">
        <v>0</v>
      </c>
      <c r="L531" s="27">
        <v>0</v>
      </c>
      <c r="M531" s="17">
        <v>0</v>
      </c>
      <c r="N531" s="16">
        <v>0</v>
      </c>
      <c r="O531" s="25">
        <v>0.38</v>
      </c>
      <c r="P531" s="27">
        <v>0</v>
      </c>
      <c r="Q531" s="27">
        <v>0</v>
      </c>
      <c r="R531" s="17">
        <v>0</v>
      </c>
    </row>
    <row r="532" spans="1:18" ht="12.75" customHeight="1">
      <c r="A532" s="2">
        <v>524</v>
      </c>
      <c r="B532" s="7" t="s">
        <v>5</v>
      </c>
      <c r="C532" s="8" t="s">
        <v>819</v>
      </c>
      <c r="D532" s="16">
        <v>0</v>
      </c>
      <c r="E532" s="25">
        <v>0.38</v>
      </c>
      <c r="F532" s="27">
        <v>0</v>
      </c>
      <c r="G532" s="27">
        <v>0</v>
      </c>
      <c r="H532" s="17">
        <v>0</v>
      </c>
      <c r="I532" s="16">
        <v>0</v>
      </c>
      <c r="J532" s="25">
        <v>0.38</v>
      </c>
      <c r="K532" s="27">
        <v>0</v>
      </c>
      <c r="L532" s="27">
        <v>0</v>
      </c>
      <c r="M532" s="17">
        <v>0</v>
      </c>
      <c r="N532" s="16">
        <v>0</v>
      </c>
      <c r="O532" s="25">
        <v>0.38</v>
      </c>
      <c r="P532" s="27">
        <v>0</v>
      </c>
      <c r="Q532" s="27">
        <v>0</v>
      </c>
      <c r="R532" s="17">
        <v>0</v>
      </c>
    </row>
    <row r="533" spans="1:18" ht="12.75" customHeight="1">
      <c r="A533" s="2">
        <v>525</v>
      </c>
      <c r="B533" s="7" t="s">
        <v>5</v>
      </c>
      <c r="C533" s="8" t="s">
        <v>378</v>
      </c>
      <c r="D533" s="16">
        <v>39.552624254414475</v>
      </c>
      <c r="E533" s="25">
        <v>0.38</v>
      </c>
      <c r="F533" s="27">
        <v>0.024832</v>
      </c>
      <c r="G533" s="27">
        <v>0.007815</v>
      </c>
      <c r="H533" s="17">
        <v>0.9538765495317931</v>
      </c>
      <c r="I533" s="16">
        <v>48.32855211649553</v>
      </c>
      <c r="J533" s="25">
        <v>0.38</v>
      </c>
      <c r="K533" s="27">
        <v>0.030824999999999998</v>
      </c>
      <c r="L533" s="27">
        <v>0.00785</v>
      </c>
      <c r="M533" s="17">
        <v>0.9690698392553112</v>
      </c>
      <c r="N533" s="16">
        <v>65.28255910336257</v>
      </c>
      <c r="O533" s="25">
        <v>0.38</v>
      </c>
      <c r="P533" s="27">
        <v>0.041999</v>
      </c>
      <c r="Q533" s="27">
        <v>0.009071999999999998</v>
      </c>
      <c r="R533" s="17">
        <v>0.977456761916213</v>
      </c>
    </row>
    <row r="534" spans="1:18" ht="12.75" customHeight="1">
      <c r="A534" s="2">
        <v>526</v>
      </c>
      <c r="B534" s="7" t="s">
        <v>5</v>
      </c>
      <c r="C534" s="8" t="s">
        <v>379</v>
      </c>
      <c r="D534" s="16">
        <v>14.633879110504775</v>
      </c>
      <c r="E534" s="25">
        <v>0.38</v>
      </c>
      <c r="F534" s="27">
        <v>0.0096</v>
      </c>
      <c r="G534" s="27">
        <v>0.000781</v>
      </c>
      <c r="H534" s="17">
        <v>0.9967070864099289</v>
      </c>
      <c r="I534" s="16">
        <v>69.82506860324472</v>
      </c>
      <c r="J534" s="25">
        <v>0.38</v>
      </c>
      <c r="K534" s="27">
        <v>0.043759</v>
      </c>
      <c r="L534" s="27">
        <v>0.014044000000000001</v>
      </c>
      <c r="M534" s="17">
        <v>0.9521640796457911</v>
      </c>
      <c r="N534" s="16">
        <v>59.584422792537424</v>
      </c>
      <c r="O534" s="25">
        <v>0.38</v>
      </c>
      <c r="P534" s="27">
        <v>0.038287</v>
      </c>
      <c r="Q534" s="27">
        <v>0.008491</v>
      </c>
      <c r="R534" s="17">
        <v>0.9762799668132001</v>
      </c>
    </row>
    <row r="535" spans="1:18" ht="12.75" customHeight="1">
      <c r="A535" s="2">
        <v>527</v>
      </c>
      <c r="B535" s="7" t="s">
        <v>5</v>
      </c>
      <c r="C535" s="8" t="s">
        <v>380</v>
      </c>
      <c r="D535" s="16">
        <v>306.66504276011295</v>
      </c>
      <c r="E535" s="25">
        <v>0.38</v>
      </c>
      <c r="F535" s="27">
        <v>0.201187</v>
      </c>
      <c r="G535" s="27">
        <v>0.01623</v>
      </c>
      <c r="H535" s="17">
        <v>0.99676187380217</v>
      </c>
      <c r="I535" s="16">
        <v>368.366201483877</v>
      </c>
      <c r="J535" s="25">
        <v>0.38</v>
      </c>
      <c r="K535" s="27">
        <v>0.241764</v>
      </c>
      <c r="L535" s="27">
        <v>0.018239000000000002</v>
      </c>
      <c r="M535" s="17">
        <v>0.9971663918168306</v>
      </c>
      <c r="N535" s="16">
        <v>398.6065630165549</v>
      </c>
      <c r="O535" s="25">
        <v>0.38</v>
      </c>
      <c r="P535" s="27">
        <v>0.261372</v>
      </c>
      <c r="Q535" s="27">
        <v>0.022685</v>
      </c>
      <c r="R535" s="17">
        <v>0.9962547201578339</v>
      </c>
    </row>
    <row r="536" spans="1:18" ht="12.75" customHeight="1">
      <c r="A536" s="2">
        <v>528</v>
      </c>
      <c r="B536" s="7" t="s">
        <v>5</v>
      </c>
      <c r="C536" s="8" t="s">
        <v>381</v>
      </c>
      <c r="D536" s="16">
        <v>132.25748573263309</v>
      </c>
      <c r="E536" s="25">
        <v>0.38</v>
      </c>
      <c r="F536" s="27">
        <v>0.086477</v>
      </c>
      <c r="G536" s="27">
        <v>0.009964</v>
      </c>
      <c r="H536" s="17">
        <v>0.993427387257446</v>
      </c>
      <c r="I536" s="16">
        <v>179.62010267723446</v>
      </c>
      <c r="J536" s="25">
        <v>0.38</v>
      </c>
      <c r="K536" s="27">
        <v>0.117782</v>
      </c>
      <c r="L536" s="27">
        <v>0.010192999999999999</v>
      </c>
      <c r="M536" s="17">
        <v>0.9962762107964153</v>
      </c>
      <c r="N536" s="16">
        <v>173.03895421789753</v>
      </c>
      <c r="O536" s="25">
        <v>0.38</v>
      </c>
      <c r="P536" s="27">
        <v>0.11334000000000001</v>
      </c>
      <c r="Q536" s="27">
        <v>0.011186</v>
      </c>
      <c r="R536" s="17">
        <v>0.9951650209526242</v>
      </c>
    </row>
    <row r="537" spans="1:18" ht="12.75" customHeight="1">
      <c r="A537" s="2">
        <v>529</v>
      </c>
      <c r="B537" s="7" t="s">
        <v>5</v>
      </c>
      <c r="C537" s="8" t="s">
        <v>382</v>
      </c>
      <c r="D537" s="16">
        <v>191.54997055897704</v>
      </c>
      <c r="E537" s="25">
        <v>0.38</v>
      </c>
      <c r="F537" s="27">
        <v>0.125799</v>
      </c>
      <c r="G537" s="27">
        <v>0.008326</v>
      </c>
      <c r="H537" s="17">
        <v>0.9978169459252271</v>
      </c>
      <c r="I537" s="16">
        <v>195.06043669470046</v>
      </c>
      <c r="J537" s="25">
        <v>0.38</v>
      </c>
      <c r="K537" s="27">
        <v>0.128135</v>
      </c>
      <c r="L537" s="27">
        <v>0.008003999999999999</v>
      </c>
      <c r="M537" s="17">
        <v>0.998054729738116</v>
      </c>
      <c r="N537" s="16">
        <v>217.2575245130198</v>
      </c>
      <c r="O537" s="25">
        <v>0.38</v>
      </c>
      <c r="P537" s="27">
        <v>0.142702</v>
      </c>
      <c r="Q537" s="27">
        <v>0.00914</v>
      </c>
      <c r="R537" s="17">
        <v>0.9979551165394742</v>
      </c>
    </row>
    <row r="538" spans="1:18" ht="12.75" customHeight="1">
      <c r="A538" s="2">
        <v>530</v>
      </c>
      <c r="B538" s="7" t="s">
        <v>5</v>
      </c>
      <c r="C538" s="8" t="s">
        <v>383</v>
      </c>
      <c r="D538" s="16">
        <v>178.1073544952597</v>
      </c>
      <c r="E538" s="25">
        <v>0.38</v>
      </c>
      <c r="F538" s="27">
        <v>0.117074</v>
      </c>
      <c r="G538" s="27">
        <v>0.005979</v>
      </c>
      <c r="H538" s="17">
        <v>0.9986984595338719</v>
      </c>
      <c r="I538" s="16">
        <v>196.2160957062895</v>
      </c>
      <c r="J538" s="25">
        <v>0.38</v>
      </c>
      <c r="K538" s="27">
        <v>0.128986</v>
      </c>
      <c r="L538" s="27">
        <v>0.0064139999999999996</v>
      </c>
      <c r="M538" s="17">
        <v>0.9987659343487204</v>
      </c>
      <c r="N538" s="16">
        <v>216.8744428493566</v>
      </c>
      <c r="O538" s="25">
        <v>0.38</v>
      </c>
      <c r="P538" s="27">
        <v>0.142482</v>
      </c>
      <c r="Q538" s="27">
        <v>0.008616</v>
      </c>
      <c r="R538" s="17">
        <v>0.9981766405082252</v>
      </c>
    </row>
    <row r="539" spans="1:18" ht="12.75" customHeight="1">
      <c r="A539" s="2">
        <v>531</v>
      </c>
      <c r="B539" s="7" t="s">
        <v>5</v>
      </c>
      <c r="C539" s="8" t="s">
        <v>384</v>
      </c>
      <c r="D539" s="16">
        <v>135.00125785980802</v>
      </c>
      <c r="E539" s="25">
        <v>0.38</v>
      </c>
      <c r="F539" s="27">
        <v>0.088738</v>
      </c>
      <c r="G539" s="27">
        <v>0.0045590000000000006</v>
      </c>
      <c r="H539" s="17">
        <v>0.9986828621870635</v>
      </c>
      <c r="I539" s="16">
        <v>140.3019334589429</v>
      </c>
      <c r="J539" s="25">
        <v>0.38</v>
      </c>
      <c r="K539" s="27">
        <v>0.09220300000000001</v>
      </c>
      <c r="L539" s="27">
        <v>0.005098</v>
      </c>
      <c r="M539" s="17">
        <v>0.9984749460961817</v>
      </c>
      <c r="N539" s="16">
        <v>154.73788540196082</v>
      </c>
      <c r="O539" s="25">
        <v>0.38</v>
      </c>
      <c r="P539" s="27">
        <v>0.101637</v>
      </c>
      <c r="Q539" s="27">
        <v>0.00651</v>
      </c>
      <c r="R539" s="17">
        <v>0.9979549943474317</v>
      </c>
    </row>
    <row r="540" spans="1:18" ht="12.75" customHeight="1">
      <c r="A540" s="2">
        <v>532</v>
      </c>
      <c r="B540" s="7" t="s">
        <v>5</v>
      </c>
      <c r="C540" s="8" t="s">
        <v>385</v>
      </c>
      <c r="D540" s="16">
        <v>285.44200259319524</v>
      </c>
      <c r="E540" s="25">
        <v>0.38</v>
      </c>
      <c r="F540" s="27">
        <v>0.18771600000000002</v>
      </c>
      <c r="G540" s="27">
        <v>0.007655</v>
      </c>
      <c r="H540" s="17">
        <v>0.9991695441363879</v>
      </c>
      <c r="I540" s="16">
        <v>330.8580110437671</v>
      </c>
      <c r="J540" s="25">
        <v>0.38</v>
      </c>
      <c r="K540" s="27">
        <v>0.217498</v>
      </c>
      <c r="L540" s="27">
        <v>0.010757999999999998</v>
      </c>
      <c r="M540" s="17">
        <v>0.9987789693900958</v>
      </c>
      <c r="N540" s="16">
        <v>320.822502307854</v>
      </c>
      <c r="O540" s="25">
        <v>0.38</v>
      </c>
      <c r="P540" s="27">
        <v>0.21083000000000002</v>
      </c>
      <c r="Q540" s="27">
        <v>0.011778</v>
      </c>
      <c r="R540" s="17">
        <v>0.9984431986504227</v>
      </c>
    </row>
    <row r="541" spans="1:18" ht="12.75" customHeight="1">
      <c r="A541" s="2">
        <v>533</v>
      </c>
      <c r="B541" s="7" t="s">
        <v>5</v>
      </c>
      <c r="C541" s="8" t="s">
        <v>386</v>
      </c>
      <c r="D541" s="16">
        <v>474.2098664734394</v>
      </c>
      <c r="E541" s="25">
        <v>0.38</v>
      </c>
      <c r="F541" s="27">
        <v>0.311694</v>
      </c>
      <c r="G541" s="27">
        <v>0.016207999999999997</v>
      </c>
      <c r="H541" s="17">
        <v>0.9986507503139471</v>
      </c>
      <c r="I541" s="16">
        <v>438.64454823649555</v>
      </c>
      <c r="J541" s="25">
        <v>0.38</v>
      </c>
      <c r="K541" s="27">
        <v>0.288091</v>
      </c>
      <c r="L541" s="27">
        <v>0.018846</v>
      </c>
      <c r="M541" s="17">
        <v>0.997867162122443</v>
      </c>
      <c r="N541" s="16">
        <v>474.20653974413244</v>
      </c>
      <c r="O541" s="25">
        <v>0.38</v>
      </c>
      <c r="P541" s="27">
        <v>0.311526</v>
      </c>
      <c r="Q541" s="27">
        <v>0.019132000000000003</v>
      </c>
      <c r="R541" s="17">
        <v>0.9981194895006488</v>
      </c>
    </row>
    <row r="542" spans="1:18" ht="12.75" customHeight="1">
      <c r="A542" s="2">
        <v>534</v>
      </c>
      <c r="B542" s="7" t="s">
        <v>5</v>
      </c>
      <c r="C542" s="8" t="s">
        <v>746</v>
      </c>
      <c r="D542" s="16">
        <v>148.30687947942053</v>
      </c>
      <c r="E542" s="25">
        <v>0.38</v>
      </c>
      <c r="F542" s="27">
        <v>0.09049800000000001</v>
      </c>
      <c r="G542" s="27">
        <v>0.036583</v>
      </c>
      <c r="H542" s="17">
        <v>0.927114685663672</v>
      </c>
      <c r="I542" s="16">
        <v>193.81281903013092</v>
      </c>
      <c r="J542" s="25">
        <v>0.38</v>
      </c>
      <c r="K542" s="27">
        <v>0.120955</v>
      </c>
      <c r="L542" s="27">
        <v>0.040526000000000006</v>
      </c>
      <c r="M542" s="17">
        <v>0.948193782771931</v>
      </c>
      <c r="N542" s="16">
        <v>223.44618638721047</v>
      </c>
      <c r="O542" s="25">
        <v>0.38</v>
      </c>
      <c r="P542" s="27">
        <v>0.142163</v>
      </c>
      <c r="Q542" s="27">
        <v>0.037664</v>
      </c>
      <c r="R542" s="17">
        <v>0.9666503416782875</v>
      </c>
    </row>
    <row r="543" spans="1:18" ht="12.75" customHeight="1">
      <c r="A543" s="2">
        <v>535</v>
      </c>
      <c r="B543" s="7" t="s">
        <v>5</v>
      </c>
      <c r="C543" s="8" t="s">
        <v>387</v>
      </c>
      <c r="D543" s="16">
        <v>59.77859204551137</v>
      </c>
      <c r="E543" s="25">
        <v>0.38</v>
      </c>
      <c r="F543" s="27">
        <v>0.038242</v>
      </c>
      <c r="G543" s="27">
        <v>0.009250999999999999</v>
      </c>
      <c r="H543" s="17">
        <v>0.9719651449072619</v>
      </c>
      <c r="I543" s="16">
        <v>76.87733068181315</v>
      </c>
      <c r="J543" s="25">
        <v>0.38</v>
      </c>
      <c r="K543" s="27">
        <v>0.049696</v>
      </c>
      <c r="L543" s="27">
        <v>0.009517</v>
      </c>
      <c r="M543" s="17">
        <v>0.9821524732694192</v>
      </c>
      <c r="N543" s="16">
        <v>69.70472828934236</v>
      </c>
      <c r="O543" s="25">
        <v>0.38</v>
      </c>
      <c r="P543" s="27">
        <v>0.044843</v>
      </c>
      <c r="Q543" s="27">
        <v>0.009691</v>
      </c>
      <c r="R543" s="17">
        <v>0.9774356986229582</v>
      </c>
    </row>
    <row r="544" spans="1:18" ht="12.75" customHeight="1">
      <c r="A544" s="2">
        <v>536</v>
      </c>
      <c r="B544" s="7" t="s">
        <v>5</v>
      </c>
      <c r="C544" s="8" t="s">
        <v>388</v>
      </c>
      <c r="D544" s="16">
        <v>65.69232660791965</v>
      </c>
      <c r="E544" s="25">
        <v>0.38</v>
      </c>
      <c r="F544" s="27">
        <v>0.043052</v>
      </c>
      <c r="G544" s="27">
        <v>0.003999</v>
      </c>
      <c r="H544" s="17">
        <v>0.9957136577603202</v>
      </c>
      <c r="I544" s="16">
        <v>80.0403228250091</v>
      </c>
      <c r="J544" s="25">
        <v>0.38</v>
      </c>
      <c r="K544" s="27">
        <v>0.052374000000000004</v>
      </c>
      <c r="L544" s="27">
        <v>0.005678</v>
      </c>
      <c r="M544" s="17">
        <v>0.9941746573966039</v>
      </c>
      <c r="N544" s="16">
        <v>87.39282231641477</v>
      </c>
      <c r="O544" s="25">
        <v>0.38</v>
      </c>
      <c r="P544" s="27">
        <v>0.057106000000000004</v>
      </c>
      <c r="Q544" s="27">
        <v>0.006889999999999999</v>
      </c>
      <c r="R544" s="17">
        <v>0.9927999624792405</v>
      </c>
    </row>
    <row r="545" spans="1:18" ht="12.75" customHeight="1">
      <c r="A545" s="2">
        <v>537</v>
      </c>
      <c r="B545" s="7" t="s">
        <v>5</v>
      </c>
      <c r="C545" s="8" t="s">
        <v>389</v>
      </c>
      <c r="D545" s="16">
        <v>100.85717631309345</v>
      </c>
      <c r="E545" s="25">
        <v>0.38</v>
      </c>
      <c r="F545" s="27">
        <v>0.065703</v>
      </c>
      <c r="G545" s="27">
        <v>0.009471</v>
      </c>
      <c r="H545" s="17">
        <v>0.9897697371162717</v>
      </c>
      <c r="I545" s="16">
        <v>158.8599391895789</v>
      </c>
      <c r="J545" s="25">
        <v>0.38</v>
      </c>
      <c r="K545" s="27">
        <v>0.103836</v>
      </c>
      <c r="L545" s="27">
        <v>0.012269</v>
      </c>
      <c r="M545" s="17">
        <v>0.9930916579957245</v>
      </c>
      <c r="N545" s="16">
        <v>143.51850731305205</v>
      </c>
      <c r="O545" s="25">
        <v>0.38</v>
      </c>
      <c r="P545" s="27">
        <v>0.093528</v>
      </c>
      <c r="Q545" s="27">
        <v>0.013243</v>
      </c>
      <c r="R545" s="17">
        <v>0.9901238337557621</v>
      </c>
    </row>
    <row r="546" spans="1:18" ht="12.75" customHeight="1">
      <c r="A546" s="2">
        <v>538</v>
      </c>
      <c r="B546" s="7" t="s">
        <v>5</v>
      </c>
      <c r="C546" s="8" t="s">
        <v>391</v>
      </c>
      <c r="D546" s="16">
        <v>147.0604781732181</v>
      </c>
      <c r="E546" s="25">
        <v>0.38</v>
      </c>
      <c r="F546" s="27">
        <v>0.096422</v>
      </c>
      <c r="G546" s="27">
        <v>0.008457000000000001</v>
      </c>
      <c r="H546" s="17">
        <v>0.9961756863449807</v>
      </c>
      <c r="I546" s="16">
        <v>158.4210107244801</v>
      </c>
      <c r="J546" s="25">
        <v>0.38</v>
      </c>
      <c r="K546" s="27">
        <v>0.103802</v>
      </c>
      <c r="L546" s="27">
        <v>0.009862</v>
      </c>
      <c r="M546" s="17">
        <v>0.9955170846466782</v>
      </c>
      <c r="N546" s="16">
        <v>175.0063160448398</v>
      </c>
      <c r="O546" s="25">
        <v>0.38</v>
      </c>
      <c r="P546" s="27">
        <v>0.11473</v>
      </c>
      <c r="Q546" s="27">
        <v>0.010234</v>
      </c>
      <c r="R546" s="17">
        <v>0.9960451996840779</v>
      </c>
    </row>
    <row r="547" spans="1:18" ht="12.75" customHeight="1">
      <c r="A547" s="2">
        <v>539</v>
      </c>
      <c r="B547" s="7" t="s">
        <v>5</v>
      </c>
      <c r="C547" s="8" t="s">
        <v>392</v>
      </c>
      <c r="D547" s="16">
        <v>143.2898648118645</v>
      </c>
      <c r="E547" s="25">
        <v>0.38</v>
      </c>
      <c r="F547" s="27">
        <v>0.094244</v>
      </c>
      <c r="G547" s="27">
        <v>0.003539</v>
      </c>
      <c r="H547" s="17">
        <v>0.999295688625883</v>
      </c>
      <c r="I547" s="16">
        <v>155.14661148391215</v>
      </c>
      <c r="J547" s="25">
        <v>0.38</v>
      </c>
      <c r="K547" s="27">
        <v>0.101994</v>
      </c>
      <c r="L547" s="27">
        <v>0.004955</v>
      </c>
      <c r="M547" s="17">
        <v>0.9988220139257877</v>
      </c>
      <c r="N547" s="16">
        <v>184.04549166777156</v>
      </c>
      <c r="O547" s="25">
        <v>0.38</v>
      </c>
      <c r="P547" s="27">
        <v>0.121037</v>
      </c>
      <c r="Q547" s="27">
        <v>0.00487</v>
      </c>
      <c r="R547" s="17">
        <v>0.9991915285192167</v>
      </c>
    </row>
    <row r="548" spans="1:18" ht="12.75" customHeight="1">
      <c r="A548" s="2">
        <v>540</v>
      </c>
      <c r="B548" s="7" t="s">
        <v>5</v>
      </c>
      <c r="C548" s="8" t="s">
        <v>393</v>
      </c>
      <c r="D548" s="16">
        <v>322.86300250124384</v>
      </c>
      <c r="E548" s="25">
        <v>0.38</v>
      </c>
      <c r="F548" s="27">
        <v>0.212092</v>
      </c>
      <c r="G548" s="27">
        <v>0.01319</v>
      </c>
      <c r="H548" s="17">
        <v>0.9980717937258231</v>
      </c>
      <c r="I548" s="16">
        <v>355.0826444188701</v>
      </c>
      <c r="J548" s="25">
        <v>0.38</v>
      </c>
      <c r="K548" s="27">
        <v>0.23324199999999998</v>
      </c>
      <c r="L548" s="27">
        <v>0.014752000000000001</v>
      </c>
      <c r="M548" s="17">
        <v>0.9980058505054115</v>
      </c>
      <c r="N548" s="16">
        <v>373.4162541387726</v>
      </c>
      <c r="O548" s="25">
        <v>0.38</v>
      </c>
      <c r="P548" s="27">
        <v>0.24505000000000002</v>
      </c>
      <c r="Q548" s="27">
        <v>0.018861999999999997</v>
      </c>
      <c r="R548" s="17">
        <v>0.9970507506303208</v>
      </c>
    </row>
    <row r="549" spans="1:18" ht="12.75" customHeight="1">
      <c r="A549" s="2">
        <v>541</v>
      </c>
      <c r="B549" s="7" t="s">
        <v>5</v>
      </c>
      <c r="C549" s="8" t="s">
        <v>394</v>
      </c>
      <c r="D549" s="16">
        <v>545.3215958151843</v>
      </c>
      <c r="E549" s="25">
        <v>0.38</v>
      </c>
      <c r="F549" s="27">
        <v>0.358038</v>
      </c>
      <c r="G549" s="27">
        <v>0.025138</v>
      </c>
      <c r="H549" s="17">
        <v>0.9975443233692409</v>
      </c>
      <c r="I549" s="16">
        <v>640.8121232929254</v>
      </c>
      <c r="J549" s="25">
        <v>0.38</v>
      </c>
      <c r="K549" s="27">
        <v>0.42100400000000004</v>
      </c>
      <c r="L549" s="27">
        <v>0.025396000000000002</v>
      </c>
      <c r="M549" s="17">
        <v>0.9981855502886917</v>
      </c>
      <c r="N549" s="16">
        <v>635.1578040373493</v>
      </c>
      <c r="O549" s="25">
        <v>0.38</v>
      </c>
      <c r="P549" s="27">
        <v>0.417038</v>
      </c>
      <c r="Q549" s="27">
        <v>0.029038</v>
      </c>
      <c r="R549" s="17">
        <v>0.9975846699737495</v>
      </c>
    </row>
    <row r="550" spans="1:18" ht="12.75" customHeight="1">
      <c r="A550" s="2">
        <v>542</v>
      </c>
      <c r="B550" s="7" t="s">
        <v>5</v>
      </c>
      <c r="C550" s="8" t="s">
        <v>854</v>
      </c>
      <c r="D550" s="16">
        <v>126.47275605444594</v>
      </c>
      <c r="E550" s="25">
        <v>0.38</v>
      </c>
      <c r="F550" s="27">
        <v>0.08311400000000001</v>
      </c>
      <c r="G550" s="27">
        <v>0.00461</v>
      </c>
      <c r="H550" s="17">
        <v>0.9984653023605974</v>
      </c>
      <c r="I550" s="16">
        <v>139.858587703717</v>
      </c>
      <c r="J550" s="25">
        <v>0.38</v>
      </c>
      <c r="K550" s="27">
        <v>0.091949</v>
      </c>
      <c r="L550" s="27">
        <v>0.004354</v>
      </c>
      <c r="M550" s="17">
        <v>0.9988807599637041</v>
      </c>
      <c r="N550" s="16">
        <v>128.93318966980644</v>
      </c>
      <c r="O550" s="25">
        <v>0.38</v>
      </c>
      <c r="P550" s="27">
        <v>0.084591</v>
      </c>
      <c r="Q550" s="27">
        <v>0.006766</v>
      </c>
      <c r="R550" s="17">
        <v>0.9968164774267514</v>
      </c>
    </row>
    <row r="551" spans="1:18" ht="12.75" customHeight="1">
      <c r="A551" s="2">
        <v>543</v>
      </c>
      <c r="B551" s="7" t="s">
        <v>5</v>
      </c>
      <c r="C551" s="8" t="s">
        <v>855</v>
      </c>
      <c r="D551" s="16">
        <v>123.21599890796762</v>
      </c>
      <c r="E551" s="25">
        <v>0.38</v>
      </c>
      <c r="F551" s="27">
        <v>0.080849</v>
      </c>
      <c r="G551" s="27">
        <v>0.006353</v>
      </c>
      <c r="H551" s="17">
        <v>0.9969269269415012</v>
      </c>
      <c r="I551" s="16">
        <v>144.48141635589968</v>
      </c>
      <c r="J551" s="25">
        <v>0.38</v>
      </c>
      <c r="K551" s="27">
        <v>0.094915</v>
      </c>
      <c r="L551" s="27">
        <v>0.005843</v>
      </c>
      <c r="M551" s="17">
        <v>0.9981105307205628</v>
      </c>
      <c r="N551" s="16">
        <v>142.43346521420824</v>
      </c>
      <c r="O551" s="25">
        <v>0.38</v>
      </c>
      <c r="P551" s="27">
        <v>0.09343000000000001</v>
      </c>
      <c r="Q551" s="27">
        <v>0.0077</v>
      </c>
      <c r="R551" s="17">
        <v>0.9966211161575033</v>
      </c>
    </row>
    <row r="552" spans="1:18" ht="12.75" customHeight="1">
      <c r="A552" s="2">
        <v>544</v>
      </c>
      <c r="B552" s="7" t="s">
        <v>5</v>
      </c>
      <c r="C552" s="8" t="s">
        <v>584</v>
      </c>
      <c r="D552" s="16">
        <v>281.9628495638466</v>
      </c>
      <c r="E552" s="25">
        <v>0.38</v>
      </c>
      <c r="F552" s="27">
        <v>0.18528</v>
      </c>
      <c r="G552" s="27">
        <v>0.010585</v>
      </c>
      <c r="H552" s="17">
        <v>0.9983720796899155</v>
      </c>
      <c r="I552" s="16">
        <v>325.0989872018768</v>
      </c>
      <c r="J552" s="25">
        <v>0.38</v>
      </c>
      <c r="K552" s="27">
        <v>0.213625</v>
      </c>
      <c r="L552" s="27">
        <v>0.012206</v>
      </c>
      <c r="M552" s="17">
        <v>0.998371638623129</v>
      </c>
      <c r="N552" s="16">
        <v>331.5755185599659</v>
      </c>
      <c r="O552" s="25">
        <v>0.38</v>
      </c>
      <c r="P552" s="27">
        <v>0.217704</v>
      </c>
      <c r="Q552" s="27">
        <v>0.015231</v>
      </c>
      <c r="R552" s="17">
        <v>0.9975616093156898</v>
      </c>
    </row>
    <row r="553" spans="1:18" ht="12.75" customHeight="1">
      <c r="A553" s="2">
        <v>545</v>
      </c>
      <c r="B553" s="7" t="s">
        <v>5</v>
      </c>
      <c r="C553" s="8" t="s">
        <v>395</v>
      </c>
      <c r="D553" s="16">
        <v>0</v>
      </c>
      <c r="E553" s="25">
        <v>0.38</v>
      </c>
      <c r="F553" s="27">
        <v>0</v>
      </c>
      <c r="G553" s="27">
        <v>0</v>
      </c>
      <c r="H553" s="17">
        <v>0</v>
      </c>
      <c r="I553" s="16">
        <v>0</v>
      </c>
      <c r="J553" s="25">
        <v>0.38</v>
      </c>
      <c r="K553" s="27">
        <v>0</v>
      </c>
      <c r="L553" s="27">
        <v>0</v>
      </c>
      <c r="M553" s="17">
        <v>0</v>
      </c>
      <c r="N553" s="16">
        <v>0</v>
      </c>
      <c r="O553" s="25">
        <v>0.38</v>
      </c>
      <c r="P553" s="27">
        <v>0</v>
      </c>
      <c r="Q553" s="27">
        <v>0</v>
      </c>
      <c r="R553" s="17">
        <v>0</v>
      </c>
    </row>
    <row r="554" spans="1:18" ht="12.75" customHeight="1">
      <c r="A554" s="2">
        <v>546</v>
      </c>
      <c r="B554" s="7" t="s">
        <v>5</v>
      </c>
      <c r="C554" s="8" t="s">
        <v>396</v>
      </c>
      <c r="D554" s="16">
        <v>24.086582290666723</v>
      </c>
      <c r="E554" s="25">
        <v>0.38</v>
      </c>
      <c r="F554" s="27">
        <v>0.015686</v>
      </c>
      <c r="G554" s="27">
        <v>0.002297</v>
      </c>
      <c r="H554" s="17">
        <v>0.9894476139214269</v>
      </c>
      <c r="I554" s="16">
        <v>32.51549559566867</v>
      </c>
      <c r="J554" s="25">
        <v>0.38</v>
      </c>
      <c r="K554" s="27">
        <v>0.0213</v>
      </c>
      <c r="L554" s="27">
        <v>0.002077</v>
      </c>
      <c r="M554" s="17">
        <v>0.9952793687451307</v>
      </c>
      <c r="N554" s="16">
        <v>30.651936473948183</v>
      </c>
      <c r="O554" s="25">
        <v>0.38</v>
      </c>
      <c r="P554" s="27">
        <v>0.019615999999999998</v>
      </c>
      <c r="Q554" s="27">
        <v>0.004714</v>
      </c>
      <c r="R554" s="17">
        <v>0.9723179694706923</v>
      </c>
    </row>
    <row r="555" spans="1:18" ht="12.75" customHeight="1">
      <c r="A555" s="2">
        <v>547</v>
      </c>
      <c r="B555" s="7" t="s">
        <v>5</v>
      </c>
      <c r="C555" s="8" t="s">
        <v>397</v>
      </c>
      <c r="D555" s="16">
        <v>9.857332483661295</v>
      </c>
      <c r="E555" s="25">
        <v>0.38</v>
      </c>
      <c r="F555" s="27">
        <v>0.006439</v>
      </c>
      <c r="G555" s="27">
        <v>0.000795</v>
      </c>
      <c r="H555" s="17">
        <v>0.992464076194287</v>
      </c>
      <c r="I555" s="16">
        <v>25.10358360816836</v>
      </c>
      <c r="J555" s="25">
        <v>0.38</v>
      </c>
      <c r="K555" s="27">
        <v>0.01629</v>
      </c>
      <c r="L555" s="27">
        <v>0.002763</v>
      </c>
      <c r="M555" s="17">
        <v>0.9859187764099833</v>
      </c>
      <c r="N555" s="16">
        <v>16.39495346369239</v>
      </c>
      <c r="O555" s="25">
        <v>0.38</v>
      </c>
      <c r="P555" s="27">
        <v>0.010724000000000001</v>
      </c>
      <c r="Q555" s="27">
        <v>0.001199</v>
      </c>
      <c r="R555" s="17">
        <v>0.9938077817506157</v>
      </c>
    </row>
    <row r="556" spans="1:18" ht="12.75" customHeight="1">
      <c r="A556" s="2">
        <v>548</v>
      </c>
      <c r="B556" s="7" t="s">
        <v>5</v>
      </c>
      <c r="C556" s="8" t="s">
        <v>398</v>
      </c>
      <c r="D556" s="16">
        <v>6.94209811393165</v>
      </c>
      <c r="E556" s="25">
        <v>0.38</v>
      </c>
      <c r="F556" s="27">
        <v>0.004567</v>
      </c>
      <c r="G556" s="27">
        <v>0.00014000000000000001</v>
      </c>
      <c r="H556" s="17">
        <v>0.9995304756707485</v>
      </c>
      <c r="I556" s="16">
        <v>3.3005137544627754</v>
      </c>
      <c r="J556" s="25">
        <v>0.38</v>
      </c>
      <c r="K556" s="27">
        <v>0.0021709999999999998</v>
      </c>
      <c r="L556" s="27">
        <v>7.6E-05</v>
      </c>
      <c r="M556" s="17">
        <v>0.9993878207564225</v>
      </c>
      <c r="N556" s="16">
        <v>3.5122871645838507</v>
      </c>
      <c r="O556" s="25">
        <v>0.38</v>
      </c>
      <c r="P556" s="27">
        <v>0.0023090000000000003</v>
      </c>
      <c r="Q556" s="27">
        <v>0.000112</v>
      </c>
      <c r="R556" s="17">
        <v>0.998825663262493</v>
      </c>
    </row>
    <row r="557" spans="1:18" ht="12.75" customHeight="1">
      <c r="A557" s="2">
        <v>549</v>
      </c>
      <c r="B557" s="7" t="s">
        <v>5</v>
      </c>
      <c r="C557" s="8" t="s">
        <v>399</v>
      </c>
      <c r="D557" s="16">
        <v>92.05294836343232</v>
      </c>
      <c r="E557" s="25">
        <v>0.38</v>
      </c>
      <c r="F557" s="27">
        <v>0.058736</v>
      </c>
      <c r="G557" s="27">
        <v>0.014863</v>
      </c>
      <c r="H557" s="17">
        <v>0.9694433593873083</v>
      </c>
      <c r="I557" s="16">
        <v>309.9069720422668</v>
      </c>
      <c r="J557" s="25">
        <v>0.38</v>
      </c>
      <c r="K557" s="27">
        <v>0.20303800000000002</v>
      </c>
      <c r="L557" s="27">
        <v>0.019521999999999998</v>
      </c>
      <c r="M557" s="17">
        <v>0.9954094422799852</v>
      </c>
      <c r="N557" s="16">
        <v>282.2424712152834</v>
      </c>
      <c r="O557" s="25">
        <v>0.38</v>
      </c>
      <c r="P557" s="27">
        <v>0.18462399999999998</v>
      </c>
      <c r="Q557" s="27">
        <v>0.020568000000000003</v>
      </c>
      <c r="R557" s="17">
        <v>0.9938516567715054</v>
      </c>
    </row>
    <row r="558" spans="1:18" ht="12.75" customHeight="1">
      <c r="A558" s="2">
        <v>550</v>
      </c>
      <c r="B558" s="7" t="s">
        <v>5</v>
      </c>
      <c r="C558" s="8" t="s">
        <v>695</v>
      </c>
      <c r="D558" s="16">
        <v>128.7585518052033</v>
      </c>
      <c r="E558" s="25">
        <v>0.38</v>
      </c>
      <c r="F558" s="27">
        <v>0.082516</v>
      </c>
      <c r="G558" s="27">
        <v>0.019314</v>
      </c>
      <c r="H558" s="17">
        <v>0.9736836105564773</v>
      </c>
      <c r="I558" s="16">
        <v>127.58088448821768</v>
      </c>
      <c r="J558" s="25">
        <v>0.38</v>
      </c>
      <c r="K558" s="27">
        <v>0.08124200000000001</v>
      </c>
      <c r="L558" s="27">
        <v>0.021234000000000003</v>
      </c>
      <c r="M558" s="17">
        <v>0.967499554202527</v>
      </c>
      <c r="N558" s="16">
        <v>127.6110146301642</v>
      </c>
      <c r="O558" s="25">
        <v>0.38</v>
      </c>
      <c r="P558" s="27">
        <v>0.081666</v>
      </c>
      <c r="Q558" s="27">
        <v>0.019625</v>
      </c>
      <c r="R558" s="17">
        <v>0.9723192827805944</v>
      </c>
    </row>
    <row r="559" spans="1:18" ht="12.75" customHeight="1">
      <c r="A559" s="2">
        <v>551</v>
      </c>
      <c r="B559" s="7" t="s">
        <v>5</v>
      </c>
      <c r="C559" s="8" t="s">
        <v>400</v>
      </c>
      <c r="D559" s="16">
        <v>25.205822730835813</v>
      </c>
      <c r="E559" s="25">
        <v>0.38</v>
      </c>
      <c r="F559" s="27">
        <v>0.015366</v>
      </c>
      <c r="G559" s="27">
        <v>0.006253999999999999</v>
      </c>
      <c r="H559" s="17">
        <v>0.9262233541812237</v>
      </c>
      <c r="I559" s="16">
        <v>36.30454644168005</v>
      </c>
      <c r="J559" s="25">
        <v>0.38</v>
      </c>
      <c r="K559" s="27">
        <v>0.022948</v>
      </c>
      <c r="L559" s="27">
        <v>0.00666</v>
      </c>
      <c r="M559" s="17">
        <v>0.9603722482474099</v>
      </c>
      <c r="N559" s="16">
        <v>39.79297487612797</v>
      </c>
      <c r="O559" s="25">
        <v>0.38</v>
      </c>
      <c r="P559" s="27">
        <v>0.024952000000000002</v>
      </c>
      <c r="Q559" s="27">
        <v>0.00796</v>
      </c>
      <c r="R559" s="17">
        <v>0.9526968517528461</v>
      </c>
    </row>
    <row r="560" spans="1:18" ht="12.75" customHeight="1">
      <c r="A560" s="2">
        <v>552</v>
      </c>
      <c r="B560" s="7" t="s">
        <v>5</v>
      </c>
      <c r="C560" s="8" t="s">
        <v>820</v>
      </c>
      <c r="D560" s="16">
        <v>0.013985945326171796</v>
      </c>
      <c r="E560" s="25">
        <v>10</v>
      </c>
      <c r="F560" s="27">
        <v>0.00018099999999999998</v>
      </c>
      <c r="G560" s="27">
        <v>0.000161</v>
      </c>
      <c r="H560" s="17">
        <v>0.7471815189193644</v>
      </c>
      <c r="I560" s="16">
        <v>0.012656092077204034</v>
      </c>
      <c r="J560" s="25">
        <v>10</v>
      </c>
      <c r="K560" s="27">
        <v>0.00016700000000000002</v>
      </c>
      <c r="L560" s="27">
        <v>0.00014199999999999998</v>
      </c>
      <c r="M560" s="17">
        <v>0.7618267500465905</v>
      </c>
      <c r="N560" s="16">
        <v>0.012596957304576903</v>
      </c>
      <c r="O560" s="25">
        <v>10</v>
      </c>
      <c r="P560" s="27">
        <v>0.00016900000000000002</v>
      </c>
      <c r="Q560" s="27">
        <v>0.00013800000000000002</v>
      </c>
      <c r="R560" s="17">
        <v>0.7745695498832522</v>
      </c>
    </row>
    <row r="561" spans="1:18" ht="12.75" customHeight="1">
      <c r="A561" s="2">
        <v>553</v>
      </c>
      <c r="B561" s="7" t="s">
        <v>5</v>
      </c>
      <c r="C561" s="8" t="s">
        <v>802</v>
      </c>
      <c r="D561" s="16">
        <v>0</v>
      </c>
      <c r="E561" s="25">
        <v>0.38</v>
      </c>
      <c r="F561" s="27">
        <v>0</v>
      </c>
      <c r="G561" s="27">
        <v>0</v>
      </c>
      <c r="H561" s="17">
        <v>0</v>
      </c>
      <c r="I561" s="16">
        <v>0</v>
      </c>
      <c r="J561" s="25">
        <v>0.38</v>
      </c>
      <c r="K561" s="27">
        <v>0</v>
      </c>
      <c r="L561" s="27">
        <v>0</v>
      </c>
      <c r="M561" s="17">
        <v>0</v>
      </c>
      <c r="N561" s="16">
        <v>0</v>
      </c>
      <c r="O561" s="25">
        <v>0.38</v>
      </c>
      <c r="P561" s="27">
        <v>0</v>
      </c>
      <c r="Q561" s="27">
        <v>0</v>
      </c>
      <c r="R561" s="17">
        <v>0</v>
      </c>
    </row>
    <row r="562" spans="1:18" ht="12.75" customHeight="1">
      <c r="A562" s="2">
        <v>554</v>
      </c>
      <c r="B562" s="7" t="s">
        <v>5</v>
      </c>
      <c r="C562" s="8" t="s">
        <v>401</v>
      </c>
      <c r="D562" s="16">
        <v>76.1601534146567</v>
      </c>
      <c r="E562" s="25">
        <v>0.38</v>
      </c>
      <c r="F562" s="27">
        <v>0.049659</v>
      </c>
      <c r="G562" s="27">
        <v>0.006834</v>
      </c>
      <c r="H562" s="17">
        <v>0.9906629832086006</v>
      </c>
      <c r="I562" s="16">
        <v>109.77683540653933</v>
      </c>
      <c r="J562" s="25">
        <v>0.38</v>
      </c>
      <c r="K562" s="27">
        <v>0.07165</v>
      </c>
      <c r="L562" s="27">
        <v>0.009314</v>
      </c>
      <c r="M562" s="17">
        <v>0.9916565019876028</v>
      </c>
      <c r="N562" s="16">
        <v>126.88310602536694</v>
      </c>
      <c r="O562" s="25">
        <v>0.38</v>
      </c>
      <c r="P562" s="27">
        <v>0.082922</v>
      </c>
      <c r="Q562" s="27">
        <v>0.009908</v>
      </c>
      <c r="R562" s="17">
        <v>0.9929371114927665</v>
      </c>
    </row>
    <row r="563" spans="1:18" ht="12.75" customHeight="1">
      <c r="A563" s="2">
        <v>555</v>
      </c>
      <c r="B563" s="7" t="s">
        <v>5</v>
      </c>
      <c r="C563" s="8" t="s">
        <v>402</v>
      </c>
      <c r="D563" s="16">
        <v>68.79736194519855</v>
      </c>
      <c r="E563" s="25">
        <v>0.38</v>
      </c>
      <c r="F563" s="27">
        <v>0.045281</v>
      </c>
      <c r="G563" s="27">
        <v>0</v>
      </c>
      <c r="H563" s="17">
        <v>1</v>
      </c>
      <c r="I563" s="16">
        <v>94.23571867425619</v>
      </c>
      <c r="J563" s="25">
        <v>0.38</v>
      </c>
      <c r="K563" s="27">
        <v>0.062024</v>
      </c>
      <c r="L563" s="27">
        <v>0</v>
      </c>
      <c r="M563" s="17">
        <v>1</v>
      </c>
      <c r="N563" s="16">
        <v>114.68607294607818</v>
      </c>
      <c r="O563" s="25">
        <v>0.38</v>
      </c>
      <c r="P563" s="27">
        <v>0.075484</v>
      </c>
      <c r="Q563" s="27">
        <v>0</v>
      </c>
      <c r="R563" s="17">
        <v>1</v>
      </c>
    </row>
    <row r="564" spans="1:18" ht="12.75" customHeight="1">
      <c r="A564" s="2">
        <v>556</v>
      </c>
      <c r="B564" s="7" t="s">
        <v>5</v>
      </c>
      <c r="C564" s="8" t="s">
        <v>403</v>
      </c>
      <c r="D564" s="16">
        <v>16.602377275848266</v>
      </c>
      <c r="E564" s="25">
        <v>0.38</v>
      </c>
      <c r="F564" s="27">
        <v>0.010183</v>
      </c>
      <c r="G564" s="27">
        <v>0.003964</v>
      </c>
      <c r="H564" s="17">
        <v>0.9318826824863747</v>
      </c>
      <c r="I564" s="16">
        <v>33.24956591334193</v>
      </c>
      <c r="J564" s="25">
        <v>0.38</v>
      </c>
      <c r="K564" s="27">
        <v>0.021347</v>
      </c>
      <c r="L564" s="27">
        <v>0.004819</v>
      </c>
      <c r="M564" s="17">
        <v>0.9754536684077317</v>
      </c>
      <c r="N564" s="16">
        <v>39.071425142886895</v>
      </c>
      <c r="O564" s="25">
        <v>0.38</v>
      </c>
      <c r="P564" s="27">
        <v>0.025311</v>
      </c>
      <c r="Q564" s="27">
        <v>0.0045460000000000006</v>
      </c>
      <c r="R564" s="17">
        <v>0.9842509152362242</v>
      </c>
    </row>
    <row r="565" spans="1:18" ht="12.75" customHeight="1">
      <c r="A565" s="2">
        <v>557</v>
      </c>
      <c r="B565" s="7" t="s">
        <v>5</v>
      </c>
      <c r="C565" s="8" t="s">
        <v>404</v>
      </c>
      <c r="D565" s="16">
        <v>45.009466635319484</v>
      </c>
      <c r="E565" s="25">
        <v>0.38</v>
      </c>
      <c r="F565" s="27">
        <v>0.029182</v>
      </c>
      <c r="G565" s="27">
        <v>0.0050999999999999995</v>
      </c>
      <c r="H565" s="17">
        <v>0.9850697042773618</v>
      </c>
      <c r="I565" s="16">
        <v>78.32649158742653</v>
      </c>
      <c r="J565" s="25">
        <v>0.38</v>
      </c>
      <c r="K565" s="27">
        <v>0.051197</v>
      </c>
      <c r="L565" s="27">
        <v>0.006046999999999999</v>
      </c>
      <c r="M565" s="17">
        <v>0.993096875071569</v>
      </c>
      <c r="N565" s="16">
        <v>56.73906970857273</v>
      </c>
      <c r="O565" s="25">
        <v>0.38</v>
      </c>
      <c r="P565" s="27">
        <v>0.036952</v>
      </c>
      <c r="Q565" s="27">
        <v>0.0054</v>
      </c>
      <c r="R565" s="17">
        <v>0.9894902390648027</v>
      </c>
    </row>
    <row r="566" spans="1:18" ht="12.75" customHeight="1">
      <c r="A566" s="2">
        <v>558</v>
      </c>
      <c r="B566" s="7" t="s">
        <v>5</v>
      </c>
      <c r="C566" s="8" t="s">
        <v>405</v>
      </c>
      <c r="D566" s="16">
        <v>3.4275501724514856</v>
      </c>
      <c r="E566" s="25">
        <v>0.38</v>
      </c>
      <c r="F566" s="27">
        <v>0.0020859999999999997</v>
      </c>
      <c r="G566" s="27">
        <v>0.000859</v>
      </c>
      <c r="H566" s="17">
        <v>0.9246689179815862</v>
      </c>
      <c r="I566" s="16">
        <v>15.038609743262741</v>
      </c>
      <c r="J566" s="25">
        <v>0.38</v>
      </c>
      <c r="K566" s="27">
        <v>0.009823</v>
      </c>
      <c r="L566" s="27">
        <v>0.001217</v>
      </c>
      <c r="M566" s="17">
        <v>0.9924125110858713</v>
      </c>
      <c r="N566" s="16">
        <v>2.750104925388549</v>
      </c>
      <c r="O566" s="25">
        <v>0.38</v>
      </c>
      <c r="P566" s="27">
        <v>0.001439</v>
      </c>
      <c r="Q566" s="27">
        <v>0.001098</v>
      </c>
      <c r="R566" s="17">
        <v>0.7950003247761164</v>
      </c>
    </row>
    <row r="567" spans="1:18" ht="12.75" customHeight="1">
      <c r="A567" s="2">
        <v>559</v>
      </c>
      <c r="B567" s="7" t="s">
        <v>5</v>
      </c>
      <c r="C567" s="8" t="s">
        <v>680</v>
      </c>
      <c r="D567" s="16">
        <v>31.7968215047102</v>
      </c>
      <c r="E567" s="25">
        <v>0.38</v>
      </c>
      <c r="F567" s="27">
        <v>0.01946</v>
      </c>
      <c r="G567" s="27">
        <v>0.0077</v>
      </c>
      <c r="H567" s="17">
        <v>0.9298542984676526</v>
      </c>
      <c r="I567" s="16">
        <v>38.31295032979348</v>
      </c>
      <c r="J567" s="25">
        <v>0.38</v>
      </c>
      <c r="K567" s="27">
        <v>0.023771999999999998</v>
      </c>
      <c r="L567" s="27">
        <v>0.008413</v>
      </c>
      <c r="M567" s="17">
        <v>0.9427051964245519</v>
      </c>
      <c r="N567" s="16">
        <v>55.0434399928086</v>
      </c>
      <c r="O567" s="25">
        <v>0.38</v>
      </c>
      <c r="P567" s="27">
        <v>0.035278</v>
      </c>
      <c r="Q567" s="27">
        <v>0.008244</v>
      </c>
      <c r="R567" s="17">
        <v>0.9737650079135898</v>
      </c>
    </row>
    <row r="568" spans="1:18" ht="12.75" customHeight="1">
      <c r="A568" s="2">
        <v>560</v>
      </c>
      <c r="B568" s="7" t="s">
        <v>5</v>
      </c>
      <c r="C568" s="8" t="s">
        <v>681</v>
      </c>
      <c r="D568" s="16">
        <v>14.069557452412656</v>
      </c>
      <c r="E568" s="25">
        <v>0.38</v>
      </c>
      <c r="F568" s="27">
        <v>0.00883</v>
      </c>
      <c r="G568" s="27">
        <v>0.00279</v>
      </c>
      <c r="H568" s="17">
        <v>0.9535336907338167</v>
      </c>
      <c r="I568" s="16">
        <v>16.05200034709447</v>
      </c>
      <c r="J568" s="25">
        <v>0.38</v>
      </c>
      <c r="K568" s="27">
        <v>0.01025</v>
      </c>
      <c r="L568" s="27">
        <v>0.002561</v>
      </c>
      <c r="M568" s="17">
        <v>0.9701758972863592</v>
      </c>
      <c r="N568" s="16">
        <v>33.54454408893958</v>
      </c>
      <c r="O568" s="25">
        <v>0.38</v>
      </c>
      <c r="P568" s="27">
        <v>0.02042</v>
      </c>
      <c r="Q568" s="27">
        <v>0.008395</v>
      </c>
      <c r="R568" s="17">
        <v>0.9248890124311979</v>
      </c>
    </row>
    <row r="569" spans="1:18" ht="12.75" customHeight="1">
      <c r="A569" s="2">
        <v>561</v>
      </c>
      <c r="B569" s="7" t="s">
        <v>5</v>
      </c>
      <c r="C569" s="8" t="s">
        <v>406</v>
      </c>
      <c r="D569" s="16">
        <v>77.48641992240645</v>
      </c>
      <c r="E569" s="25">
        <v>0.38</v>
      </c>
      <c r="F569" s="27">
        <v>0.050206</v>
      </c>
      <c r="G569" s="27">
        <v>0.008964</v>
      </c>
      <c r="H569" s="17">
        <v>0.9844321802303476</v>
      </c>
      <c r="I569" s="16">
        <v>71.76253895151869</v>
      </c>
      <c r="J569" s="25">
        <v>0.38</v>
      </c>
      <c r="K569" s="27">
        <v>0.046780999999999996</v>
      </c>
      <c r="L569" s="27">
        <v>0.006516</v>
      </c>
      <c r="M569" s="17">
        <v>0.9904384265682359</v>
      </c>
      <c r="N569" s="16">
        <v>57.623100954561416</v>
      </c>
      <c r="O569" s="25">
        <v>0.38</v>
      </c>
      <c r="P569" s="27">
        <v>0.037348</v>
      </c>
      <c r="Q569" s="27">
        <v>0.006598</v>
      </c>
      <c r="R569" s="17">
        <v>0.9847511582065668</v>
      </c>
    </row>
    <row r="570" spans="1:18" ht="12.75" customHeight="1">
      <c r="A570" s="2">
        <v>562</v>
      </c>
      <c r="B570" s="7" t="s">
        <v>5</v>
      </c>
      <c r="C570" s="8" t="s">
        <v>407</v>
      </c>
      <c r="D570" s="16">
        <v>87.29336588014657</v>
      </c>
      <c r="E570" s="25">
        <v>0.38</v>
      </c>
      <c r="F570" s="27">
        <v>0.057258</v>
      </c>
      <c r="G570" s="27">
        <v>0.00475</v>
      </c>
      <c r="H570" s="17">
        <v>0.9965766578849817</v>
      </c>
      <c r="I570" s="16">
        <v>83.75847500565176</v>
      </c>
      <c r="J570" s="25">
        <v>0.38</v>
      </c>
      <c r="K570" s="27">
        <v>0.054894</v>
      </c>
      <c r="L570" s="27">
        <v>0.0050750000000000005</v>
      </c>
      <c r="M570" s="17">
        <v>0.9957536166609368</v>
      </c>
      <c r="N570" s="16">
        <v>105.42470305755562</v>
      </c>
      <c r="O570" s="25">
        <v>0.38</v>
      </c>
      <c r="P570" s="27">
        <v>0.069068</v>
      </c>
      <c r="Q570" s="27">
        <v>0.00666</v>
      </c>
      <c r="R570" s="17">
        <v>0.9953831161977812</v>
      </c>
    </row>
    <row r="571" spans="1:18" ht="12.75" customHeight="1">
      <c r="A571" s="2">
        <v>563</v>
      </c>
      <c r="B571" s="7" t="s">
        <v>5</v>
      </c>
      <c r="C571" s="8" t="s">
        <v>408</v>
      </c>
      <c r="D571" s="16">
        <v>72.49382157581891</v>
      </c>
      <c r="E571" s="25">
        <v>0.38</v>
      </c>
      <c r="F571" s="27">
        <v>0.047272</v>
      </c>
      <c r="G571" s="27">
        <v>0.006479</v>
      </c>
      <c r="H571" s="17">
        <v>0.9907378577369216</v>
      </c>
      <c r="I571" s="16">
        <v>61.63487908224465</v>
      </c>
      <c r="J571" s="25">
        <v>0.38</v>
      </c>
      <c r="K571" s="27">
        <v>0.04032</v>
      </c>
      <c r="L571" s="27">
        <v>0.004468</v>
      </c>
      <c r="M571" s="17">
        <v>0.9939161584936725</v>
      </c>
      <c r="N571" s="16">
        <v>88.86177447623675</v>
      </c>
      <c r="O571" s="25">
        <v>0.38</v>
      </c>
      <c r="P571" s="27">
        <v>0.057959000000000004</v>
      </c>
      <c r="Q571" s="27">
        <v>0.007841</v>
      </c>
      <c r="R571" s="17">
        <v>0.9909726725104908</v>
      </c>
    </row>
    <row r="572" spans="1:18" ht="12.75" customHeight="1">
      <c r="A572" s="2">
        <v>564</v>
      </c>
      <c r="B572" s="7" t="s">
        <v>5</v>
      </c>
      <c r="C572" s="8" t="s">
        <v>409</v>
      </c>
      <c r="D572" s="16">
        <v>68.97216977259326</v>
      </c>
      <c r="E572" s="25">
        <v>0.38</v>
      </c>
      <c r="F572" s="27">
        <v>0.045306</v>
      </c>
      <c r="G572" s="27">
        <v>0.0028580000000000003</v>
      </c>
      <c r="H572" s="17">
        <v>0.9980162396296299</v>
      </c>
      <c r="I572" s="16">
        <v>56.1716862042162</v>
      </c>
      <c r="J572" s="25">
        <v>0.38</v>
      </c>
      <c r="K572" s="27">
        <v>0.03681</v>
      </c>
      <c r="L572" s="27">
        <v>0.003447</v>
      </c>
      <c r="M572" s="17">
        <v>0.9956441180594829</v>
      </c>
      <c r="N572" s="16">
        <v>71.71095032869977</v>
      </c>
      <c r="O572" s="25">
        <v>0.38</v>
      </c>
      <c r="P572" s="27">
        <v>0.046979999999999994</v>
      </c>
      <c r="Q572" s="27">
        <v>0.004538</v>
      </c>
      <c r="R572" s="17">
        <v>0.9953671658013828</v>
      </c>
    </row>
    <row r="573" spans="1:18" ht="12.75" customHeight="1">
      <c r="A573" s="2">
        <v>565</v>
      </c>
      <c r="B573" s="7" t="s">
        <v>5</v>
      </c>
      <c r="C573" s="8" t="s">
        <v>410</v>
      </c>
      <c r="D573" s="16">
        <v>24.854913857101824</v>
      </c>
      <c r="E573" s="25">
        <v>0.38</v>
      </c>
      <c r="F573" s="27">
        <v>0.015493</v>
      </c>
      <c r="G573" s="27">
        <v>0.005252</v>
      </c>
      <c r="H573" s="17">
        <v>0.9470633592745538</v>
      </c>
      <c r="I573" s="16">
        <v>35.3954674482738</v>
      </c>
      <c r="J573" s="25">
        <v>0.38</v>
      </c>
      <c r="K573" s="27">
        <v>0.021777</v>
      </c>
      <c r="L573" s="27">
        <v>0.008276</v>
      </c>
      <c r="M573" s="17">
        <v>0.9347730327720291</v>
      </c>
      <c r="N573" s="16">
        <v>48.36574344000261</v>
      </c>
      <c r="O573" s="25">
        <v>0.38</v>
      </c>
      <c r="P573" s="27">
        <v>0.030813</v>
      </c>
      <c r="Q573" s="27">
        <v>0.007995</v>
      </c>
      <c r="R573" s="17">
        <v>0.9679476999104687</v>
      </c>
    </row>
    <row r="574" spans="1:18" ht="12.75" customHeight="1">
      <c r="A574" s="2">
        <v>566</v>
      </c>
      <c r="B574" s="7" t="s">
        <v>5</v>
      </c>
      <c r="C574" s="8" t="s">
        <v>696</v>
      </c>
      <c r="D574" s="16">
        <v>21.133217912888878</v>
      </c>
      <c r="E574" s="25">
        <v>0.38</v>
      </c>
      <c r="F574" s="27">
        <v>0.013112</v>
      </c>
      <c r="G574" s="27">
        <v>0.004642</v>
      </c>
      <c r="H574" s="17">
        <v>0.9426686960209436</v>
      </c>
      <c r="I574" s="16">
        <v>46.04486801728783</v>
      </c>
      <c r="J574" s="25">
        <v>0.38</v>
      </c>
      <c r="K574" s="27">
        <v>0.029758</v>
      </c>
      <c r="L574" s="27">
        <v>0.005736</v>
      </c>
      <c r="M574" s="17">
        <v>0.981924922269882</v>
      </c>
      <c r="N574" s="16">
        <v>27.156711860544508</v>
      </c>
      <c r="O574" s="25">
        <v>0.38</v>
      </c>
      <c r="P574" s="27">
        <v>0.017282</v>
      </c>
      <c r="Q574" s="27">
        <v>0.004562</v>
      </c>
      <c r="R574" s="17">
        <v>0.9668800346837072</v>
      </c>
    </row>
    <row r="575" spans="1:18" ht="12.75" customHeight="1">
      <c r="A575" s="2">
        <v>567</v>
      </c>
      <c r="B575" s="7" t="s">
        <v>5</v>
      </c>
      <c r="C575" s="8" t="s">
        <v>821</v>
      </c>
      <c r="D575" s="16">
        <v>15.0824487683364</v>
      </c>
      <c r="E575" s="25">
        <v>0.38</v>
      </c>
      <c r="F575" s="27">
        <v>0.009607</v>
      </c>
      <c r="G575" s="27">
        <v>0.0025</v>
      </c>
      <c r="H575" s="17">
        <v>0.9677690032300978</v>
      </c>
      <c r="I575" s="16">
        <v>4.017441487242401</v>
      </c>
      <c r="J575" s="25">
        <v>0.38</v>
      </c>
      <c r="K575" s="27">
        <v>0.002601</v>
      </c>
      <c r="L575" s="27">
        <v>0.00047599999999999997</v>
      </c>
      <c r="M575" s="17">
        <v>0.9836635258710817</v>
      </c>
      <c r="N575" s="16">
        <v>4.949146983404572</v>
      </c>
      <c r="O575" s="25">
        <v>0.38</v>
      </c>
      <c r="P575" s="27">
        <v>0.003236</v>
      </c>
      <c r="Q575" s="27">
        <v>0.000373</v>
      </c>
      <c r="R575" s="17">
        <v>0.9934223738919112</v>
      </c>
    </row>
    <row r="576" spans="1:18" ht="12.75" customHeight="1">
      <c r="A576" s="2">
        <v>568</v>
      </c>
      <c r="B576" s="7" t="s">
        <v>5</v>
      </c>
      <c r="C576" s="8" t="s">
        <v>411</v>
      </c>
      <c r="D576" s="16">
        <v>43.776183274336844</v>
      </c>
      <c r="E576" s="25">
        <v>0.38</v>
      </c>
      <c r="F576" s="27">
        <v>0.027968</v>
      </c>
      <c r="G576" s="27">
        <v>0.006925</v>
      </c>
      <c r="H576" s="17">
        <v>0.9706871781411641</v>
      </c>
      <c r="I576" s="16">
        <v>88.58306796870339</v>
      </c>
      <c r="J576" s="25">
        <v>0.38</v>
      </c>
      <c r="K576" s="27">
        <v>0.046941000000000004</v>
      </c>
      <c r="L576" s="27">
        <v>0.034581</v>
      </c>
      <c r="M576" s="17">
        <v>0.8051140319622522</v>
      </c>
      <c r="N576" s="16">
        <v>46.365062406985864</v>
      </c>
      <c r="O576" s="25">
        <v>0.38</v>
      </c>
      <c r="P576" s="27">
        <v>0.02912</v>
      </c>
      <c r="Q576" s="27">
        <v>0.009125999999999999</v>
      </c>
      <c r="R576" s="17">
        <v>0.9542371008870475</v>
      </c>
    </row>
    <row r="577" spans="1:18" ht="12.75" customHeight="1">
      <c r="A577" s="2">
        <v>569</v>
      </c>
      <c r="B577" s="7" t="s">
        <v>5</v>
      </c>
      <c r="C577" s="8" t="s">
        <v>822</v>
      </c>
      <c r="D577" s="16">
        <v>0</v>
      </c>
      <c r="E577" s="25">
        <v>0.38</v>
      </c>
      <c r="F577" s="27">
        <v>0</v>
      </c>
      <c r="G577" s="27">
        <v>0</v>
      </c>
      <c r="H577" s="17">
        <v>0</v>
      </c>
      <c r="I577" s="16">
        <v>0</v>
      </c>
      <c r="J577" s="25">
        <v>0.38</v>
      </c>
      <c r="K577" s="27">
        <v>0</v>
      </c>
      <c r="L577" s="27">
        <v>0</v>
      </c>
      <c r="M577" s="17">
        <v>0</v>
      </c>
      <c r="N577" s="16">
        <v>0</v>
      </c>
      <c r="O577" s="25">
        <v>0.38</v>
      </c>
      <c r="P577" s="27">
        <v>0</v>
      </c>
      <c r="Q577" s="27">
        <v>0</v>
      </c>
      <c r="R577" s="17">
        <v>0</v>
      </c>
    </row>
    <row r="578" spans="1:18" ht="12.75" customHeight="1">
      <c r="A578" s="2">
        <v>570</v>
      </c>
      <c r="B578" s="7" t="s">
        <v>5</v>
      </c>
      <c r="C578" s="8" t="s">
        <v>412</v>
      </c>
      <c r="D578" s="16">
        <v>102.60666513848045</v>
      </c>
      <c r="E578" s="25">
        <v>0.38</v>
      </c>
      <c r="F578" s="27">
        <v>0.067062</v>
      </c>
      <c r="G578" s="27">
        <v>0.007967</v>
      </c>
      <c r="H578" s="17">
        <v>0.9930170484728867</v>
      </c>
      <c r="I578" s="16">
        <v>93.07945354484431</v>
      </c>
      <c r="J578" s="25">
        <v>0.38</v>
      </c>
      <c r="K578" s="27">
        <v>0.060476</v>
      </c>
      <c r="L578" s="27">
        <v>0.009788</v>
      </c>
      <c r="M578" s="17">
        <v>0.9871542268396217</v>
      </c>
      <c r="N578" s="16">
        <v>129.49814832702927</v>
      </c>
      <c r="O578" s="25">
        <v>0.38</v>
      </c>
      <c r="P578" s="27">
        <v>0.08438899999999999</v>
      </c>
      <c r="Q578" s="27">
        <v>0.011965</v>
      </c>
      <c r="R578" s="17">
        <v>0.9900977145858646</v>
      </c>
    </row>
    <row r="579" spans="1:18" ht="12.75" customHeight="1">
      <c r="A579" s="2">
        <v>571</v>
      </c>
      <c r="B579" s="7" t="s">
        <v>5</v>
      </c>
      <c r="C579" s="8" t="s">
        <v>682</v>
      </c>
      <c r="D579" s="16">
        <v>0.00607737125462764</v>
      </c>
      <c r="E579" s="25">
        <v>0.38</v>
      </c>
      <c r="F579" s="27">
        <v>4E-06</v>
      </c>
      <c r="G579" s="27">
        <v>0</v>
      </c>
      <c r="H579" s="17">
        <v>1</v>
      </c>
      <c r="I579" s="16">
        <v>0.00607737125462764</v>
      </c>
      <c r="J579" s="25">
        <v>0.38</v>
      </c>
      <c r="K579" s="27">
        <v>4E-06</v>
      </c>
      <c r="L579" s="27">
        <v>0</v>
      </c>
      <c r="M579" s="17">
        <v>1</v>
      </c>
      <c r="N579" s="16">
        <v>0.00607737125462764</v>
      </c>
      <c r="O579" s="25">
        <v>0.38</v>
      </c>
      <c r="P579" s="27">
        <v>4E-06</v>
      </c>
      <c r="Q579" s="27">
        <v>0</v>
      </c>
      <c r="R579" s="17">
        <v>1</v>
      </c>
    </row>
    <row r="580" spans="1:18" ht="12.75" customHeight="1">
      <c r="A580" s="2">
        <v>572</v>
      </c>
      <c r="B580" s="7" t="s">
        <v>5</v>
      </c>
      <c r="C580" s="8" t="s">
        <v>683</v>
      </c>
      <c r="D580" s="16">
        <v>9.765207615734205</v>
      </c>
      <c r="E580" s="25">
        <v>0.38</v>
      </c>
      <c r="F580" s="27">
        <v>0.006293999999999999</v>
      </c>
      <c r="G580" s="27">
        <v>0.001302</v>
      </c>
      <c r="H580" s="17">
        <v>0.9792668057306436</v>
      </c>
      <c r="I580" s="16">
        <v>15.82698191119707</v>
      </c>
      <c r="J580" s="25">
        <v>0.38</v>
      </c>
      <c r="K580" s="27">
        <v>0.010151</v>
      </c>
      <c r="L580" s="27">
        <v>0.002339</v>
      </c>
      <c r="M580" s="17">
        <v>0.9744655669644845</v>
      </c>
      <c r="N580" s="16">
        <v>13.207304160760028</v>
      </c>
      <c r="O580" s="25">
        <v>0.38</v>
      </c>
      <c r="P580" s="27">
        <v>0.008577</v>
      </c>
      <c r="Q580" s="27">
        <v>0.001414</v>
      </c>
      <c r="R580" s="17">
        <v>0.986681547885652</v>
      </c>
    </row>
    <row r="581" spans="1:18" ht="12.75" customHeight="1">
      <c r="A581" s="2">
        <v>573</v>
      </c>
      <c r="B581" s="7" t="s">
        <v>5</v>
      </c>
      <c r="C581" s="8" t="s">
        <v>726</v>
      </c>
      <c r="D581" s="16">
        <v>11.211420872800776</v>
      </c>
      <c r="E581" s="25">
        <v>0.38</v>
      </c>
      <c r="F581" s="27">
        <v>0.006545</v>
      </c>
      <c r="G581" s="27">
        <v>0.003408</v>
      </c>
      <c r="H581" s="17">
        <v>0.8869615036492956</v>
      </c>
      <c r="I581" s="16">
        <v>17.027134189501606</v>
      </c>
      <c r="J581" s="25">
        <v>0.38</v>
      </c>
      <c r="K581" s="27">
        <v>0.010697</v>
      </c>
      <c r="L581" s="27">
        <v>0.003342</v>
      </c>
      <c r="M581" s="17">
        <v>0.9545006162991708</v>
      </c>
      <c r="N581" s="16">
        <v>26.15978164855887</v>
      </c>
      <c r="O581" s="25">
        <v>0.38</v>
      </c>
      <c r="P581" s="27">
        <v>0.016734000000000002</v>
      </c>
      <c r="Q581" s="27">
        <v>0.004053</v>
      </c>
      <c r="R581" s="17">
        <v>0.9718996505896054</v>
      </c>
    </row>
    <row r="582" spans="1:18" ht="12.75" customHeight="1">
      <c r="A582" s="2">
        <v>574</v>
      </c>
      <c r="B582" s="7" t="s">
        <v>5</v>
      </c>
      <c r="C582" s="8" t="s">
        <v>413</v>
      </c>
      <c r="D582" s="16">
        <v>22.296592265785073</v>
      </c>
      <c r="E582" s="25">
        <v>10</v>
      </c>
      <c r="F582" s="27">
        <v>0.36544</v>
      </c>
      <c r="G582" s="27">
        <v>0.12487999999999999</v>
      </c>
      <c r="H582" s="17">
        <v>0.9462741205364547</v>
      </c>
      <c r="I582" s="16">
        <v>34.2329844837792</v>
      </c>
      <c r="J582" s="25">
        <v>10</v>
      </c>
      <c r="K582" s="27">
        <v>0.56396</v>
      </c>
      <c r="L582" s="27">
        <v>0.18308000000000002</v>
      </c>
      <c r="M582" s="17">
        <v>0.9511366383099418</v>
      </c>
      <c r="N582" s="16">
        <v>33.4221072545304</v>
      </c>
      <c r="O582" s="25">
        <v>10</v>
      </c>
      <c r="P582" s="27">
        <v>0.56388</v>
      </c>
      <c r="Q582" s="27">
        <v>0.13096000000000002</v>
      </c>
      <c r="R582" s="17">
        <v>0.974074636620995</v>
      </c>
    </row>
    <row r="583" spans="1:18" ht="12.75" customHeight="1">
      <c r="A583" s="2">
        <v>575</v>
      </c>
      <c r="B583" s="7" t="s">
        <v>5</v>
      </c>
      <c r="C583" s="8" t="s">
        <v>414</v>
      </c>
      <c r="D583" s="16">
        <v>92.28870639354074</v>
      </c>
      <c r="E583" s="25">
        <v>0.38</v>
      </c>
      <c r="F583" s="27">
        <v>0.052857999999999995</v>
      </c>
      <c r="G583" s="27">
        <v>0.029928</v>
      </c>
      <c r="H583" s="17">
        <v>0.8701977260556529</v>
      </c>
      <c r="I583" s="16">
        <v>113.71841871821385</v>
      </c>
      <c r="J583" s="25">
        <v>0.38</v>
      </c>
      <c r="K583" s="27">
        <v>0.06943099999999999</v>
      </c>
      <c r="L583" s="27">
        <v>0.027954</v>
      </c>
      <c r="M583" s="17">
        <v>0.9276376868764625</v>
      </c>
      <c r="N583" s="16">
        <v>125.41252366440293</v>
      </c>
      <c r="O583" s="25">
        <v>0.38</v>
      </c>
      <c r="P583" s="27">
        <v>0.077128</v>
      </c>
      <c r="Q583" s="27">
        <v>0.029407</v>
      </c>
      <c r="R583" s="17">
        <v>0.934387325186979</v>
      </c>
    </row>
    <row r="584" spans="1:18" ht="12.75" customHeight="1">
      <c r="A584" s="2">
        <v>576</v>
      </c>
      <c r="B584" s="7" t="s">
        <v>5</v>
      </c>
      <c r="C584" s="8" t="s">
        <v>415</v>
      </c>
      <c r="D584" s="16">
        <v>0</v>
      </c>
      <c r="E584" s="25">
        <v>0.38</v>
      </c>
      <c r="F584" s="27">
        <v>0</v>
      </c>
      <c r="G584" s="27">
        <v>0</v>
      </c>
      <c r="H584" s="17">
        <v>0</v>
      </c>
      <c r="I584" s="16">
        <v>0</v>
      </c>
      <c r="J584" s="25">
        <v>0.38</v>
      </c>
      <c r="K584" s="27">
        <v>0</v>
      </c>
      <c r="L584" s="27">
        <v>0</v>
      </c>
      <c r="M584" s="17">
        <v>0</v>
      </c>
      <c r="N584" s="16">
        <v>0</v>
      </c>
      <c r="O584" s="25">
        <v>0.38</v>
      </c>
      <c r="P584" s="27">
        <v>0</v>
      </c>
      <c r="Q584" s="27">
        <v>0</v>
      </c>
      <c r="R584" s="17">
        <v>0</v>
      </c>
    </row>
    <row r="585" spans="1:18" ht="12.75" customHeight="1">
      <c r="A585" s="2">
        <v>577</v>
      </c>
      <c r="B585" s="29" t="s">
        <v>5</v>
      </c>
      <c r="C585" s="28" t="s">
        <v>494</v>
      </c>
      <c r="D585" s="16">
        <v>0</v>
      </c>
      <c r="E585" s="25">
        <v>10</v>
      </c>
      <c r="F585" s="27">
        <v>0</v>
      </c>
      <c r="G585" s="27">
        <v>0</v>
      </c>
      <c r="H585" s="17">
        <v>0</v>
      </c>
      <c r="I585" s="16">
        <v>0</v>
      </c>
      <c r="J585" s="25">
        <v>10</v>
      </c>
      <c r="K585" s="27">
        <v>0</v>
      </c>
      <c r="L585" s="27">
        <v>0</v>
      </c>
      <c r="M585" s="17">
        <v>0</v>
      </c>
      <c r="N585" s="16">
        <v>0</v>
      </c>
      <c r="O585" s="25">
        <v>10</v>
      </c>
      <c r="P585" s="27">
        <v>0</v>
      </c>
      <c r="Q585" s="27">
        <v>0</v>
      </c>
      <c r="R585" s="17">
        <v>0</v>
      </c>
    </row>
    <row r="586" spans="1:18" ht="12.75" customHeight="1">
      <c r="A586" s="2">
        <v>578</v>
      </c>
      <c r="B586" s="7" t="s">
        <v>5</v>
      </c>
      <c r="C586" s="8" t="s">
        <v>416</v>
      </c>
      <c r="D586" s="16">
        <v>83.55024846718831</v>
      </c>
      <c r="E586" s="25">
        <v>0.38</v>
      </c>
      <c r="F586" s="27">
        <v>0.052333</v>
      </c>
      <c r="G586" s="27">
        <v>0.016890000000000002</v>
      </c>
      <c r="H586" s="17">
        <v>0.9516640455992512</v>
      </c>
      <c r="I586" s="16">
        <v>117.55971858190343</v>
      </c>
      <c r="J586" s="25">
        <v>0.38</v>
      </c>
      <c r="K586" s="27">
        <v>0.075496</v>
      </c>
      <c r="L586" s="27">
        <v>0.01695</v>
      </c>
      <c r="M586" s="17">
        <v>0.9757109530670406</v>
      </c>
      <c r="N586" s="16">
        <v>145.81715211640528</v>
      </c>
      <c r="O586" s="25">
        <v>0.38</v>
      </c>
      <c r="P586" s="27">
        <v>0.093685</v>
      </c>
      <c r="Q586" s="27">
        <v>0.020835</v>
      </c>
      <c r="R586" s="17">
        <v>0.9761514981709315</v>
      </c>
    </row>
    <row r="587" spans="1:18" ht="12.75" customHeight="1">
      <c r="A587" s="2">
        <v>579</v>
      </c>
      <c r="B587" s="7" t="s">
        <v>5</v>
      </c>
      <c r="C587" s="8" t="s">
        <v>417</v>
      </c>
      <c r="D587" s="16">
        <v>72.16268893948532</v>
      </c>
      <c r="E587" s="25">
        <v>0.38</v>
      </c>
      <c r="F587" s="27">
        <v>0.046424</v>
      </c>
      <c r="G587" s="27">
        <v>0.010034000000000001</v>
      </c>
      <c r="H587" s="17">
        <v>0.9774299131280605</v>
      </c>
      <c r="I587" s="16">
        <v>109.31626566764827</v>
      </c>
      <c r="J587" s="25">
        <v>0.38</v>
      </c>
      <c r="K587" s="27">
        <v>0.07087399999999999</v>
      </c>
      <c r="L587" s="27">
        <v>0.012395</v>
      </c>
      <c r="M587" s="17">
        <v>0.9850492231641232</v>
      </c>
      <c r="N587" s="16">
        <v>128.30458664918018</v>
      </c>
      <c r="O587" s="25">
        <v>0.38</v>
      </c>
      <c r="P587" s="27">
        <v>0.083386</v>
      </c>
      <c r="Q587" s="27">
        <v>0.013347</v>
      </c>
      <c r="R587" s="17">
        <v>0.9874309498070044</v>
      </c>
    </row>
    <row r="588" spans="1:18" ht="12.75" customHeight="1">
      <c r="A588" s="2">
        <v>580</v>
      </c>
      <c r="B588" s="7" t="s">
        <v>5</v>
      </c>
      <c r="C588" s="8" t="s">
        <v>418</v>
      </c>
      <c r="D588" s="16">
        <v>97.01915470887563</v>
      </c>
      <c r="E588" s="25">
        <v>0.38</v>
      </c>
      <c r="F588" s="27">
        <v>0.063856</v>
      </c>
      <c r="G588" s="27">
        <v>0</v>
      </c>
      <c r="H588" s="17">
        <v>1</v>
      </c>
      <c r="I588" s="16">
        <v>160.19039021510264</v>
      </c>
      <c r="J588" s="25">
        <v>0.38</v>
      </c>
      <c r="K588" s="27">
        <v>0.105434</v>
      </c>
      <c r="L588" s="27">
        <v>0</v>
      </c>
      <c r="M588" s="17">
        <v>1</v>
      </c>
      <c r="N588" s="16">
        <v>167.8964969659705</v>
      </c>
      <c r="O588" s="25">
        <v>0.38</v>
      </c>
      <c r="P588" s="27">
        <v>0.11050600000000001</v>
      </c>
      <c r="Q588" s="27">
        <v>0</v>
      </c>
      <c r="R588" s="17">
        <v>1</v>
      </c>
    </row>
    <row r="589" spans="1:18" ht="12.75" customHeight="1">
      <c r="A589" s="2">
        <v>581</v>
      </c>
      <c r="B589" s="7" t="s">
        <v>5</v>
      </c>
      <c r="C589" s="8" t="s">
        <v>419</v>
      </c>
      <c r="D589" s="16">
        <v>18.02118187873803</v>
      </c>
      <c r="E589" s="25">
        <v>0.38</v>
      </c>
      <c r="F589" s="27">
        <v>0.011137000000000001</v>
      </c>
      <c r="G589" s="27">
        <v>0.004081</v>
      </c>
      <c r="H589" s="17">
        <v>0.9389462372421231</v>
      </c>
      <c r="I589" s="16">
        <v>39.13988007611978</v>
      </c>
      <c r="J589" s="25">
        <v>0.38</v>
      </c>
      <c r="K589" s="27">
        <v>0.024297999999999997</v>
      </c>
      <c r="L589" s="27">
        <v>0.008558</v>
      </c>
      <c r="M589" s="17">
        <v>0.9432065610430824</v>
      </c>
      <c r="N589" s="16">
        <v>28.027888968284202</v>
      </c>
      <c r="O589" s="25">
        <v>0.38</v>
      </c>
      <c r="P589" s="27">
        <v>0.017599</v>
      </c>
      <c r="Q589" s="27">
        <v>0.00553</v>
      </c>
      <c r="R589" s="17">
        <v>0.9540109926867907</v>
      </c>
    </row>
    <row r="590" spans="1:18" ht="12.75" customHeight="1">
      <c r="A590" s="2">
        <v>582</v>
      </c>
      <c r="B590" s="7" t="s">
        <v>5</v>
      </c>
      <c r="C590" s="8" t="s">
        <v>420</v>
      </c>
      <c r="D590" s="16">
        <v>30.152962036510676</v>
      </c>
      <c r="E590" s="25">
        <v>0.38</v>
      </c>
      <c r="F590" s="27">
        <v>0.019039</v>
      </c>
      <c r="G590" s="27">
        <v>0.005602</v>
      </c>
      <c r="H590" s="17">
        <v>0.9593342038565886</v>
      </c>
      <c r="I590" s="16">
        <v>48.96064798166848</v>
      </c>
      <c r="J590" s="25">
        <v>0.38</v>
      </c>
      <c r="K590" s="27">
        <v>0.03153</v>
      </c>
      <c r="L590" s="27">
        <v>0.006656</v>
      </c>
      <c r="M590" s="17">
        <v>0.9784363747093094</v>
      </c>
      <c r="N590" s="16">
        <v>58.98303598632711</v>
      </c>
      <c r="O590" s="25">
        <v>0.38</v>
      </c>
      <c r="P590" s="27">
        <v>0.038249000000000005</v>
      </c>
      <c r="Q590" s="27">
        <v>0.006642</v>
      </c>
      <c r="R590" s="17">
        <v>0.9852552061415495</v>
      </c>
    </row>
    <row r="591" spans="1:18" ht="12.75" customHeight="1">
      <c r="A591" s="2">
        <v>583</v>
      </c>
      <c r="B591" s="7" t="s">
        <v>5</v>
      </c>
      <c r="C591" s="8" t="s">
        <v>421</v>
      </c>
      <c r="D591" s="16">
        <v>14.758274086084729</v>
      </c>
      <c r="E591" s="25">
        <v>10</v>
      </c>
      <c r="F591" s="27">
        <v>0.23601</v>
      </c>
      <c r="G591" s="27">
        <v>0.09819</v>
      </c>
      <c r="H591" s="17">
        <v>0.9232816536448576</v>
      </c>
      <c r="I591" s="16">
        <v>17.126737079782597</v>
      </c>
      <c r="J591" s="25">
        <v>10</v>
      </c>
      <c r="K591" s="27">
        <v>0.2814</v>
      </c>
      <c r="L591" s="27">
        <v>0.09387000000000001</v>
      </c>
      <c r="M591" s="17">
        <v>0.9486124823025719</v>
      </c>
      <c r="N591" s="16">
        <v>19.27925151555423</v>
      </c>
      <c r="O591" s="25">
        <v>10</v>
      </c>
      <c r="P591" s="27">
        <v>0.32061</v>
      </c>
      <c r="Q591" s="27">
        <v>0.09336</v>
      </c>
      <c r="R591" s="17">
        <v>0.9601216606129466</v>
      </c>
    </row>
    <row r="592" spans="1:18" ht="12.75" customHeight="1">
      <c r="A592" s="2">
        <v>584</v>
      </c>
      <c r="B592" s="7" t="s">
        <v>5</v>
      </c>
      <c r="C592" s="8" t="s">
        <v>684</v>
      </c>
      <c r="D592" s="16">
        <v>10.4385031324146</v>
      </c>
      <c r="E592" s="25">
        <v>0.38</v>
      </c>
      <c r="F592" s="27">
        <v>0.0064800000000000005</v>
      </c>
      <c r="G592" s="27">
        <v>0.002283</v>
      </c>
      <c r="H592" s="17">
        <v>0.9431755978425794</v>
      </c>
      <c r="I592" s="16">
        <v>12.505872027973716</v>
      </c>
      <c r="J592" s="25">
        <v>0.38</v>
      </c>
      <c r="K592" s="27">
        <v>0.007878</v>
      </c>
      <c r="L592" s="27">
        <v>0.002385</v>
      </c>
      <c r="M592" s="17">
        <v>0.957101004969143</v>
      </c>
      <c r="N592" s="16">
        <v>25.070235826109244</v>
      </c>
      <c r="O592" s="25">
        <v>0.38</v>
      </c>
      <c r="P592" s="27">
        <v>0.015999</v>
      </c>
      <c r="Q592" s="27">
        <v>0.004038</v>
      </c>
      <c r="R592" s="17">
        <v>0.9695946158743955</v>
      </c>
    </row>
    <row r="593" spans="1:18" ht="12.75" customHeight="1">
      <c r="A593" s="2">
        <v>585</v>
      </c>
      <c r="B593" s="7" t="s">
        <v>5</v>
      </c>
      <c r="C593" s="8" t="s">
        <v>803</v>
      </c>
      <c r="D593" s="16">
        <v>0.2593095812160322</v>
      </c>
      <c r="E593" s="25">
        <v>0.38</v>
      </c>
      <c r="F593" s="27">
        <v>0.000148</v>
      </c>
      <c r="G593" s="27">
        <v>8.5E-05</v>
      </c>
      <c r="H593" s="17">
        <v>0.8671593828763633</v>
      </c>
      <c r="I593" s="16">
        <v>0.5652874149455699</v>
      </c>
      <c r="J593" s="25">
        <v>0.38</v>
      </c>
      <c r="K593" s="27">
        <v>0.000315</v>
      </c>
      <c r="L593" s="27">
        <v>0.00019800000000000002</v>
      </c>
      <c r="M593" s="17">
        <v>0.8466365492110047</v>
      </c>
      <c r="N593" s="16">
        <v>0.5473895070162609</v>
      </c>
      <c r="O593" s="25">
        <v>0.38</v>
      </c>
      <c r="P593" s="27">
        <v>0.000299</v>
      </c>
      <c r="Q593" s="27">
        <v>0.000201</v>
      </c>
      <c r="R593" s="17">
        <v>0.8299090418441671</v>
      </c>
    </row>
    <row r="594" spans="1:18" ht="12.75" customHeight="1">
      <c r="A594" s="2">
        <v>586</v>
      </c>
      <c r="B594" s="7" t="s">
        <v>5</v>
      </c>
      <c r="C594" s="8" t="s">
        <v>422</v>
      </c>
      <c r="D594" s="16">
        <v>16.850578328354192</v>
      </c>
      <c r="E594" s="25">
        <v>10</v>
      </c>
      <c r="F594" s="27">
        <v>0.25371</v>
      </c>
      <c r="G594" s="27">
        <v>0.14427</v>
      </c>
      <c r="H594" s="17">
        <v>0.869284922699782</v>
      </c>
      <c r="I594" s="16">
        <v>21.86911939242182</v>
      </c>
      <c r="J594" s="25">
        <v>10</v>
      </c>
      <c r="K594" s="27">
        <v>0.36243000000000003</v>
      </c>
      <c r="L594" s="27">
        <v>0.11009999999999999</v>
      </c>
      <c r="M594" s="17">
        <v>0.956824343530293</v>
      </c>
      <c r="N594" s="16">
        <v>23.898964956667058</v>
      </c>
      <c r="O594" s="25">
        <v>10</v>
      </c>
      <c r="P594" s="27">
        <v>0.39837</v>
      </c>
      <c r="Q594" s="27">
        <v>0.11247</v>
      </c>
      <c r="R594" s="17">
        <v>0.9623807020684749</v>
      </c>
    </row>
    <row r="595" spans="1:18" ht="12.75" customHeight="1">
      <c r="A595" s="2">
        <v>587</v>
      </c>
      <c r="B595" s="7" t="s">
        <v>5</v>
      </c>
      <c r="C595" s="8" t="s">
        <v>823</v>
      </c>
      <c r="D595" s="16">
        <v>4.285750186720316</v>
      </c>
      <c r="E595" s="25">
        <v>0.38</v>
      </c>
      <c r="F595" s="27">
        <v>0.0027919999999999998</v>
      </c>
      <c r="G595" s="27">
        <v>0.000402</v>
      </c>
      <c r="H595" s="17">
        <v>0.9897929069394267</v>
      </c>
      <c r="I595" s="16">
        <v>6.180912147645846</v>
      </c>
      <c r="J595" s="25">
        <v>0.38</v>
      </c>
      <c r="K595" s="27">
        <v>0.004033999999999999</v>
      </c>
      <c r="L595" s="27">
        <v>0.000526</v>
      </c>
      <c r="M595" s="17">
        <v>0.9916058930923922</v>
      </c>
      <c r="N595" s="16">
        <v>6.531217740270323</v>
      </c>
      <c r="O595" s="25">
        <v>0.38</v>
      </c>
      <c r="P595" s="27">
        <v>0.004252</v>
      </c>
      <c r="Q595" s="27">
        <v>0.000632</v>
      </c>
      <c r="R595" s="17">
        <v>0.9891334052203556</v>
      </c>
    </row>
    <row r="596" spans="1:18" ht="12.75" customHeight="1">
      <c r="A596" s="2">
        <v>588</v>
      </c>
      <c r="B596" s="7" t="s">
        <v>5</v>
      </c>
      <c r="C596" s="8" t="s">
        <v>824</v>
      </c>
      <c r="D596" s="16">
        <v>0.6416323395022311</v>
      </c>
      <c r="E596" s="25">
        <v>0.38</v>
      </c>
      <c r="F596" s="27">
        <v>0.000404</v>
      </c>
      <c r="G596" s="27">
        <v>0.000123</v>
      </c>
      <c r="H596" s="17">
        <v>0.9566451983913092</v>
      </c>
      <c r="I596" s="16">
        <v>4.086709366242804</v>
      </c>
      <c r="J596" s="25">
        <v>0.38</v>
      </c>
      <c r="K596" s="27">
        <v>0.0026739999999999997</v>
      </c>
      <c r="L596" s="27">
        <v>0.00029099999999999997</v>
      </c>
      <c r="M596" s="17">
        <v>0.994130563156176</v>
      </c>
      <c r="N596" s="16">
        <v>2.3769733503770265</v>
      </c>
      <c r="O596" s="25">
        <v>0.38</v>
      </c>
      <c r="P596" s="27">
        <v>0.0015409999999999998</v>
      </c>
      <c r="Q596" s="27">
        <v>0.00027</v>
      </c>
      <c r="R596" s="17">
        <v>0.9849951727367615</v>
      </c>
    </row>
    <row r="597" spans="1:18" ht="12.75" customHeight="1">
      <c r="A597" s="2">
        <v>589</v>
      </c>
      <c r="B597" s="7" t="s">
        <v>5</v>
      </c>
      <c r="C597" s="8" t="s">
        <v>825</v>
      </c>
      <c r="D597" s="16">
        <v>11.888535198237902</v>
      </c>
      <c r="E597" s="25">
        <v>0.38</v>
      </c>
      <c r="F597" s="27">
        <v>0.007768</v>
      </c>
      <c r="G597" s="27">
        <v>0.000941</v>
      </c>
      <c r="H597" s="17">
        <v>0.9927425691801112</v>
      </c>
      <c r="I597" s="16">
        <v>13.873684876074847</v>
      </c>
      <c r="J597" s="25">
        <v>0.38</v>
      </c>
      <c r="K597" s="27">
        <v>0.009074</v>
      </c>
      <c r="L597" s="27">
        <v>0.0010220000000000001</v>
      </c>
      <c r="M597" s="17">
        <v>0.9937170127669278</v>
      </c>
      <c r="N597" s="16">
        <v>12.995848651747682</v>
      </c>
      <c r="O597" s="25">
        <v>0.38</v>
      </c>
      <c r="P597" s="27">
        <v>0.008503</v>
      </c>
      <c r="Q597" s="27">
        <v>0.000929</v>
      </c>
      <c r="R597" s="17">
        <v>0.9940845181193583</v>
      </c>
    </row>
    <row r="598" spans="1:18" ht="12.75" customHeight="1">
      <c r="A598" s="2">
        <v>590</v>
      </c>
      <c r="B598" s="7" t="s">
        <v>5</v>
      </c>
      <c r="C598" s="8" t="s">
        <v>826</v>
      </c>
      <c r="D598" s="16">
        <v>0</v>
      </c>
      <c r="E598" s="25">
        <v>0.38</v>
      </c>
      <c r="F598" s="27">
        <v>0</v>
      </c>
      <c r="G598" s="27">
        <v>0</v>
      </c>
      <c r="H598" s="17">
        <v>0</v>
      </c>
      <c r="I598" s="16">
        <v>0</v>
      </c>
      <c r="J598" s="25">
        <v>0.38</v>
      </c>
      <c r="K598" s="27">
        <v>0</v>
      </c>
      <c r="L598" s="27">
        <v>0</v>
      </c>
      <c r="M598" s="17">
        <v>0</v>
      </c>
      <c r="N598" s="16">
        <v>0</v>
      </c>
      <c r="O598" s="25">
        <v>0.38</v>
      </c>
      <c r="P598" s="27">
        <v>0</v>
      </c>
      <c r="Q598" s="27">
        <v>0</v>
      </c>
      <c r="R598" s="17">
        <v>0</v>
      </c>
    </row>
    <row r="599" spans="1:18" ht="12.75" customHeight="1">
      <c r="A599" s="2">
        <v>591</v>
      </c>
      <c r="B599" s="7" t="s">
        <v>5</v>
      </c>
      <c r="C599" s="8" t="s">
        <v>423</v>
      </c>
      <c r="D599" s="16">
        <v>68.49347491348968</v>
      </c>
      <c r="E599" s="25">
        <v>0.38</v>
      </c>
      <c r="F599" s="27">
        <v>0.043067</v>
      </c>
      <c r="G599" s="27">
        <v>0.013323999999999999</v>
      </c>
      <c r="H599" s="17">
        <v>0.955325117296321</v>
      </c>
      <c r="I599" s="16">
        <v>88.09897863729434</v>
      </c>
      <c r="J599" s="25">
        <v>0.38</v>
      </c>
      <c r="K599" s="27">
        <v>0.056874</v>
      </c>
      <c r="L599" s="27">
        <v>0.011295999999999999</v>
      </c>
      <c r="M599" s="17">
        <v>0.9808411461803631</v>
      </c>
      <c r="N599" s="16">
        <v>95.58066333763745</v>
      </c>
      <c r="O599" s="25">
        <v>0.38</v>
      </c>
      <c r="P599" s="27">
        <v>0.061652</v>
      </c>
      <c r="Q599" s="27">
        <v>0.012513999999999999</v>
      </c>
      <c r="R599" s="17">
        <v>0.9800154118693015</v>
      </c>
    </row>
    <row r="600" spans="1:18" ht="12.75" customHeight="1">
      <c r="A600" s="2">
        <v>592</v>
      </c>
      <c r="B600" s="7" t="s">
        <v>5</v>
      </c>
      <c r="C600" s="8" t="s">
        <v>424</v>
      </c>
      <c r="D600" s="16">
        <v>31.88837554535374</v>
      </c>
      <c r="E600" s="25">
        <v>0.38</v>
      </c>
      <c r="F600" s="27">
        <v>0.019546</v>
      </c>
      <c r="G600" s="27">
        <v>0.007646</v>
      </c>
      <c r="H600" s="17">
        <v>0.9312821405248705</v>
      </c>
      <c r="I600" s="16">
        <v>36.82760347422383</v>
      </c>
      <c r="J600" s="25">
        <v>0.38</v>
      </c>
      <c r="K600" s="27">
        <v>0.023355</v>
      </c>
      <c r="L600" s="27">
        <v>0.006487</v>
      </c>
      <c r="M600" s="17">
        <v>0.9635232289223781</v>
      </c>
      <c r="N600" s="16">
        <v>44.415553205767125</v>
      </c>
      <c r="O600" s="25">
        <v>0.38</v>
      </c>
      <c r="P600" s="27">
        <v>0.028206</v>
      </c>
      <c r="Q600" s="27">
        <v>0.0076820000000000005</v>
      </c>
      <c r="R600" s="17">
        <v>0.9648553335240764</v>
      </c>
    </row>
    <row r="601" spans="1:18" ht="12.75" customHeight="1">
      <c r="A601" s="2">
        <v>593</v>
      </c>
      <c r="B601" s="7" t="s">
        <v>5</v>
      </c>
      <c r="C601" s="8" t="s">
        <v>425</v>
      </c>
      <c r="D601" s="16">
        <v>0.4937864144384958</v>
      </c>
      <c r="E601" s="25">
        <v>0.38</v>
      </c>
      <c r="F601" s="27">
        <v>0.000325</v>
      </c>
      <c r="G601" s="27">
        <v>0</v>
      </c>
      <c r="H601" s="17">
        <v>1</v>
      </c>
      <c r="I601" s="16">
        <v>2.1691325906344545</v>
      </c>
      <c r="J601" s="25">
        <v>0.38</v>
      </c>
      <c r="K601" s="27">
        <v>0.0014119999999999998</v>
      </c>
      <c r="L601" s="27">
        <v>0.000211</v>
      </c>
      <c r="M601" s="17">
        <v>0.9890184040137766</v>
      </c>
      <c r="N601" s="16">
        <v>2.534563018607124</v>
      </c>
      <c r="O601" s="25">
        <v>0.38</v>
      </c>
      <c r="P601" s="27">
        <v>0.001641</v>
      </c>
      <c r="Q601" s="27">
        <v>0.0003</v>
      </c>
      <c r="R601" s="17">
        <v>0.9836968104194768</v>
      </c>
    </row>
    <row r="602" spans="1:18" ht="12.75" customHeight="1">
      <c r="A602" s="2">
        <v>594</v>
      </c>
      <c r="B602" s="7" t="s">
        <v>5</v>
      </c>
      <c r="C602" s="8" t="s">
        <v>426</v>
      </c>
      <c r="D602" s="16">
        <v>60.03104992599239</v>
      </c>
      <c r="E602" s="25">
        <v>0.38</v>
      </c>
      <c r="F602" s="27">
        <v>0.038606</v>
      </c>
      <c r="G602" s="27">
        <v>0.008409000000000002</v>
      </c>
      <c r="H602" s="17">
        <v>0.9770901681105157</v>
      </c>
      <c r="I602" s="16">
        <v>82.92116862085237</v>
      </c>
      <c r="J602" s="25">
        <v>0.38</v>
      </c>
      <c r="K602" s="27">
        <v>0.053648</v>
      </c>
      <c r="L602" s="27">
        <v>0.010027</v>
      </c>
      <c r="M602" s="17">
        <v>0.9829782264618071</v>
      </c>
      <c r="N602" s="16">
        <v>81.84592773270148</v>
      </c>
      <c r="O602" s="25">
        <v>0.38</v>
      </c>
      <c r="P602" s="27">
        <v>0.053043</v>
      </c>
      <c r="Q602" s="27">
        <v>0.009399</v>
      </c>
      <c r="R602" s="17">
        <v>0.9846610955159788</v>
      </c>
    </row>
    <row r="603" spans="1:18" ht="12.75" customHeight="1">
      <c r="A603" s="2">
        <v>595</v>
      </c>
      <c r="B603" s="7" t="s">
        <v>5</v>
      </c>
      <c r="C603" s="8" t="s">
        <v>427</v>
      </c>
      <c r="D603" s="16">
        <v>30.18713448876291</v>
      </c>
      <c r="E603" s="25">
        <v>0.38</v>
      </c>
      <c r="F603" s="27">
        <v>0.018333</v>
      </c>
      <c r="G603" s="27">
        <v>0.007659</v>
      </c>
      <c r="H603" s="17">
        <v>0.9227146688315433</v>
      </c>
      <c r="I603" s="16">
        <v>85.70593675262238</v>
      </c>
      <c r="J603" s="25">
        <v>0.38</v>
      </c>
      <c r="K603" s="27">
        <v>0.054179000000000005</v>
      </c>
      <c r="L603" s="27">
        <v>0.015707000000000002</v>
      </c>
      <c r="M603" s="17">
        <v>0.9604524192847009</v>
      </c>
      <c r="N603" s="16">
        <v>46.35637737629388</v>
      </c>
      <c r="O603" s="25">
        <v>0.38</v>
      </c>
      <c r="P603" s="27">
        <v>0.029332</v>
      </c>
      <c r="Q603" s="27">
        <v>0.008398999999999998</v>
      </c>
      <c r="R603" s="17">
        <v>0.9613642379435521</v>
      </c>
    </row>
    <row r="604" spans="1:18" ht="12.75" customHeight="1">
      <c r="A604" s="2">
        <v>596</v>
      </c>
      <c r="B604" s="7" t="s">
        <v>5</v>
      </c>
      <c r="C604" s="8" t="s">
        <v>428</v>
      </c>
      <c r="D604" s="16">
        <v>75.02111718714531</v>
      </c>
      <c r="E604" s="25">
        <v>0.38</v>
      </c>
      <c r="F604" s="27">
        <v>0.044828</v>
      </c>
      <c r="G604" s="27">
        <v>0.020702</v>
      </c>
      <c r="H604" s="17">
        <v>0.907865707740784</v>
      </c>
      <c r="I604" s="16">
        <v>116.86162379447676</v>
      </c>
      <c r="J604" s="25">
        <v>0.38</v>
      </c>
      <c r="K604" s="27">
        <v>0.07380400000000001</v>
      </c>
      <c r="L604" s="27">
        <v>0.021657</v>
      </c>
      <c r="M604" s="17">
        <v>0.9595414934191114</v>
      </c>
      <c r="N604" s="16">
        <v>131.29986660309586</v>
      </c>
      <c r="O604" s="25">
        <v>0.38</v>
      </c>
      <c r="P604" s="27">
        <v>0.083297</v>
      </c>
      <c r="Q604" s="27">
        <v>0.023018</v>
      </c>
      <c r="R604" s="17">
        <v>0.963875300283021</v>
      </c>
    </row>
    <row r="605" spans="1:18" ht="12.75" customHeight="1">
      <c r="A605" s="2">
        <v>597</v>
      </c>
      <c r="B605" s="7" t="s">
        <v>5</v>
      </c>
      <c r="C605" s="8" t="s">
        <v>429</v>
      </c>
      <c r="D605" s="16">
        <v>38.719485051099866</v>
      </c>
      <c r="E605" s="25">
        <v>0.38</v>
      </c>
      <c r="F605" s="27">
        <v>0.024928000000000002</v>
      </c>
      <c r="G605" s="27">
        <v>0.005296</v>
      </c>
      <c r="H605" s="17">
        <v>0.9781684236981762</v>
      </c>
      <c r="I605" s="16">
        <v>66.78173935282007</v>
      </c>
      <c r="J605" s="25">
        <v>0.38</v>
      </c>
      <c r="K605" s="27">
        <v>0.043137999999999996</v>
      </c>
      <c r="L605" s="27">
        <v>0.008432</v>
      </c>
      <c r="M605" s="17">
        <v>0.981427122604049</v>
      </c>
      <c r="N605" s="16">
        <v>57.98020015782667</v>
      </c>
      <c r="O605" s="25">
        <v>0.38</v>
      </c>
      <c r="P605" s="27">
        <v>0.03771</v>
      </c>
      <c r="Q605" s="27">
        <v>0.005852</v>
      </c>
      <c r="R605" s="17">
        <v>0.9881721233635302</v>
      </c>
    </row>
    <row r="606" spans="1:18" ht="12.75" customHeight="1">
      <c r="A606" s="2">
        <v>598</v>
      </c>
      <c r="B606" s="7" t="s">
        <v>5</v>
      </c>
      <c r="C606" s="8" t="s">
        <v>430</v>
      </c>
      <c r="D606" s="16">
        <v>53.96803311961287</v>
      </c>
      <c r="E606" s="25">
        <v>0.38</v>
      </c>
      <c r="F606" s="27">
        <v>0.034682000000000004</v>
      </c>
      <c r="G606" s="27">
        <v>0.007673</v>
      </c>
      <c r="H606" s="17">
        <v>0.9763899926917875</v>
      </c>
      <c r="I606" s="16">
        <v>64.44215199207945</v>
      </c>
      <c r="J606" s="25">
        <v>0.38</v>
      </c>
      <c r="K606" s="27">
        <v>0.041521</v>
      </c>
      <c r="L606" s="27">
        <v>0.00866</v>
      </c>
      <c r="M606" s="17">
        <v>0.9789343002325911</v>
      </c>
      <c r="N606" s="16">
        <v>70.66749485568461</v>
      </c>
      <c r="O606" s="25">
        <v>0.38</v>
      </c>
      <c r="P606" s="27">
        <v>0.045582</v>
      </c>
      <c r="Q606" s="27">
        <v>0.009254</v>
      </c>
      <c r="R606" s="17">
        <v>0.9800076297248044</v>
      </c>
    </row>
    <row r="607" spans="1:18" ht="12.75" customHeight="1">
      <c r="A607" s="2">
        <v>599</v>
      </c>
      <c r="B607" s="7" t="s">
        <v>5</v>
      </c>
      <c r="C607" s="8" t="s">
        <v>431</v>
      </c>
      <c r="D607" s="16">
        <v>67.37448206356272</v>
      </c>
      <c r="E607" s="25">
        <v>0.38</v>
      </c>
      <c r="F607" s="27">
        <v>0.042579</v>
      </c>
      <c r="G607" s="27">
        <v>0.012388</v>
      </c>
      <c r="H607" s="17">
        <v>0.9601869384563948</v>
      </c>
      <c r="I607" s="16">
        <v>164.1843889736196</v>
      </c>
      <c r="J607" s="25">
        <v>0.38</v>
      </c>
      <c r="K607" s="27">
        <v>0.10686</v>
      </c>
      <c r="L607" s="27">
        <v>0.016078</v>
      </c>
      <c r="M607" s="17">
        <v>0.9888697340979488</v>
      </c>
      <c r="N607" s="16">
        <v>109.99860464572896</v>
      </c>
      <c r="O607" s="25">
        <v>0.38</v>
      </c>
      <c r="P607" s="27">
        <v>0.071333</v>
      </c>
      <c r="Q607" s="27">
        <v>0.012377</v>
      </c>
      <c r="R607" s="17">
        <v>0.9852786885401325</v>
      </c>
    </row>
    <row r="608" spans="1:18" ht="12.75" customHeight="1">
      <c r="A608" s="2">
        <v>600</v>
      </c>
      <c r="B608" s="7" t="s">
        <v>5</v>
      </c>
      <c r="C608" s="8" t="s">
        <v>432</v>
      </c>
      <c r="D608" s="16">
        <v>70.74295641129078</v>
      </c>
      <c r="E608" s="25">
        <v>0.38</v>
      </c>
      <c r="F608" s="27">
        <v>0.042034</v>
      </c>
      <c r="G608" s="27">
        <v>0.020027999999999997</v>
      </c>
      <c r="H608" s="17">
        <v>0.9027620425976666</v>
      </c>
      <c r="I608" s="16">
        <v>149.23172511003386</v>
      </c>
      <c r="J608" s="25">
        <v>0.38</v>
      </c>
      <c r="K608" s="27">
        <v>0.09587699999999999</v>
      </c>
      <c r="L608" s="27">
        <v>0.021331</v>
      </c>
      <c r="M608" s="17">
        <v>0.976133130120796</v>
      </c>
      <c r="N608" s="16">
        <v>140.35121251878803</v>
      </c>
      <c r="O608" s="25">
        <v>0.38</v>
      </c>
      <c r="P608" s="27">
        <v>0.09023</v>
      </c>
      <c r="Q608" s="27">
        <v>0.019797000000000002</v>
      </c>
      <c r="R608" s="17">
        <v>0.9767660686074335</v>
      </c>
    </row>
    <row r="609" spans="1:18" ht="12.75" customHeight="1">
      <c r="A609" s="2">
        <v>601</v>
      </c>
      <c r="B609" s="7" t="s">
        <v>5</v>
      </c>
      <c r="C609" s="8" t="s">
        <v>433</v>
      </c>
      <c r="D609" s="16">
        <v>21.28355641749157</v>
      </c>
      <c r="E609" s="25">
        <v>0.38</v>
      </c>
      <c r="F609" s="27">
        <v>0.011507</v>
      </c>
      <c r="G609" s="27">
        <v>0.007989</v>
      </c>
      <c r="H609" s="17">
        <v>0.8214359204734157</v>
      </c>
      <c r="I609" s="16">
        <v>116.76766448803697</v>
      </c>
      <c r="J609" s="25">
        <v>0.38</v>
      </c>
      <c r="K609" s="27">
        <v>0.07356399999999999</v>
      </c>
      <c r="L609" s="27">
        <v>0.022246</v>
      </c>
      <c r="M609" s="17">
        <v>0.9571908047823277</v>
      </c>
      <c r="N609" s="16">
        <v>52.92950208224194</v>
      </c>
      <c r="O609" s="25">
        <v>0.38</v>
      </c>
      <c r="P609" s="27">
        <v>0.026721</v>
      </c>
      <c r="Q609" s="27">
        <v>0.022352</v>
      </c>
      <c r="R609" s="17">
        <v>0.7670270402439173</v>
      </c>
    </row>
    <row r="610" spans="1:18" ht="12.75" customHeight="1">
      <c r="A610" s="2">
        <v>602</v>
      </c>
      <c r="B610" s="7" t="s">
        <v>5</v>
      </c>
      <c r="C610" s="8" t="s">
        <v>434</v>
      </c>
      <c r="D610" s="16">
        <v>67.15600757674088</v>
      </c>
      <c r="E610" s="25">
        <v>0.38</v>
      </c>
      <c r="F610" s="27">
        <v>0.038636000000000004</v>
      </c>
      <c r="G610" s="27">
        <v>0.02147</v>
      </c>
      <c r="H610" s="17">
        <v>0.8741039121685261</v>
      </c>
      <c r="I610" s="16">
        <v>110.79170961822582</v>
      </c>
      <c r="J610" s="25">
        <v>0.38</v>
      </c>
      <c r="K610" s="27">
        <v>0.070015</v>
      </c>
      <c r="L610" s="27">
        <v>0.02038</v>
      </c>
      <c r="M610" s="17">
        <v>0.9601511472722054</v>
      </c>
      <c r="N610" s="16">
        <v>121.94493970428998</v>
      </c>
      <c r="O610" s="25">
        <v>0.38</v>
      </c>
      <c r="P610" s="27">
        <v>0.076964</v>
      </c>
      <c r="Q610" s="27">
        <v>0.02277</v>
      </c>
      <c r="R610" s="17">
        <v>0.958913921265211</v>
      </c>
    </row>
    <row r="611" spans="1:18" ht="12.75" customHeight="1">
      <c r="A611" s="2">
        <v>603</v>
      </c>
      <c r="B611" s="7" t="s">
        <v>5</v>
      </c>
      <c r="C611" s="8" t="s">
        <v>435</v>
      </c>
      <c r="D611" s="16">
        <v>48.08946314771712</v>
      </c>
      <c r="E611" s="25">
        <v>0.38</v>
      </c>
      <c r="F611" s="27">
        <v>0.030350000000000002</v>
      </c>
      <c r="G611" s="27">
        <v>0.008983000000000001</v>
      </c>
      <c r="H611" s="17">
        <v>0.9588806232426456</v>
      </c>
      <c r="I611" s="16">
        <v>77.28710041813832</v>
      </c>
      <c r="J611" s="25">
        <v>0.38</v>
      </c>
      <c r="K611" s="27">
        <v>0.049305999999999996</v>
      </c>
      <c r="L611" s="27">
        <v>0.012512</v>
      </c>
      <c r="M611" s="17">
        <v>0.9692783965872074</v>
      </c>
      <c r="N611" s="16">
        <v>90.90409619222046</v>
      </c>
      <c r="O611" s="25">
        <v>0.38</v>
      </c>
      <c r="P611" s="27">
        <v>0.057902999999999996</v>
      </c>
      <c r="Q611" s="27">
        <v>0.015067</v>
      </c>
      <c r="R611" s="17">
        <v>0.9677727475904974</v>
      </c>
    </row>
    <row r="612" spans="1:18" ht="12.75" customHeight="1">
      <c r="A612" s="2">
        <v>604</v>
      </c>
      <c r="B612" s="7" t="s">
        <v>5</v>
      </c>
      <c r="C612" s="8" t="s">
        <v>436</v>
      </c>
      <c r="D612" s="16">
        <v>48.56943141102259</v>
      </c>
      <c r="E612" s="25">
        <v>0.38</v>
      </c>
      <c r="F612" s="27">
        <v>0.030449999999999998</v>
      </c>
      <c r="G612" s="27">
        <v>0.009732</v>
      </c>
      <c r="H612" s="17">
        <v>0.9525330507647971</v>
      </c>
      <c r="I612" s="16">
        <v>132.48706730557427</v>
      </c>
      <c r="J612" s="25">
        <v>0.38</v>
      </c>
      <c r="K612" s="27">
        <v>0.08591800000000001</v>
      </c>
      <c r="L612" s="27">
        <v>0.014898999999999999</v>
      </c>
      <c r="M612" s="17">
        <v>0.9852953840595888</v>
      </c>
      <c r="N612" s="16">
        <v>94.12302878442179</v>
      </c>
      <c r="O612" s="25">
        <v>0.38</v>
      </c>
      <c r="P612" s="27">
        <v>0.060437</v>
      </c>
      <c r="Q612" s="27">
        <v>0.013607</v>
      </c>
      <c r="R612" s="17">
        <v>0.9755797578432841</v>
      </c>
    </row>
    <row r="613" spans="1:18" ht="12.75" customHeight="1">
      <c r="A613" s="2">
        <v>605</v>
      </c>
      <c r="B613" s="7" t="s">
        <v>5</v>
      </c>
      <c r="C613" s="8" t="s">
        <v>437</v>
      </c>
      <c r="D613" s="16">
        <v>22.20136716652352</v>
      </c>
      <c r="E613" s="25">
        <v>0.38</v>
      </c>
      <c r="F613" s="27">
        <v>0.013676</v>
      </c>
      <c r="G613" s="27">
        <v>0.0051470000000000005</v>
      </c>
      <c r="H613" s="17">
        <v>0.9359122870100969</v>
      </c>
      <c r="I613" s="16">
        <v>24.823543513320377</v>
      </c>
      <c r="J613" s="25">
        <v>0.38</v>
      </c>
      <c r="K613" s="27">
        <v>0.015585000000000002</v>
      </c>
      <c r="L613" s="27">
        <v>0.0049039999999999995</v>
      </c>
      <c r="M613" s="17">
        <v>0.9538911210696713</v>
      </c>
      <c r="N613" s="16">
        <v>35.61755357047052</v>
      </c>
      <c r="O613" s="25">
        <v>0.38</v>
      </c>
      <c r="P613" s="27">
        <v>0.022636</v>
      </c>
      <c r="Q613" s="27">
        <v>0.006097</v>
      </c>
      <c r="R613" s="17">
        <v>0.9655869222430564</v>
      </c>
    </row>
    <row r="614" spans="1:18" ht="12.75" customHeight="1">
      <c r="A614" s="2">
        <v>606</v>
      </c>
      <c r="B614" s="7" t="s">
        <v>5</v>
      </c>
      <c r="C614" s="8" t="s">
        <v>438</v>
      </c>
      <c r="D614" s="16">
        <v>13.90829224813257</v>
      </c>
      <c r="E614" s="25">
        <v>0.38</v>
      </c>
      <c r="F614" s="27">
        <v>0.008464000000000001</v>
      </c>
      <c r="G614" s="27">
        <v>0.003487</v>
      </c>
      <c r="H614" s="17">
        <v>0.9246079493705439</v>
      </c>
      <c r="I614" s="16">
        <v>17.738803056783453</v>
      </c>
      <c r="J614" s="25">
        <v>0.38</v>
      </c>
      <c r="K614" s="27">
        <v>0.010994</v>
      </c>
      <c r="L614" s="27">
        <v>0.00393</v>
      </c>
      <c r="M614" s="17">
        <v>0.941644982464387</v>
      </c>
      <c r="N614" s="16">
        <v>33.262130300027835</v>
      </c>
      <c r="O614" s="25">
        <v>0.38</v>
      </c>
      <c r="P614" s="27">
        <v>0.021469000000000002</v>
      </c>
      <c r="Q614" s="27">
        <v>0.004285</v>
      </c>
      <c r="R614" s="17">
        <v>0.9806579005065381</v>
      </c>
    </row>
    <row r="615" spans="1:18" ht="12.75" customHeight="1">
      <c r="A615" s="2">
        <v>607</v>
      </c>
      <c r="B615" s="7" t="s">
        <v>5</v>
      </c>
      <c r="C615" s="8" t="s">
        <v>439</v>
      </c>
      <c r="D615" s="16">
        <v>37.99638231795334</v>
      </c>
      <c r="E615" s="25">
        <v>0.38</v>
      </c>
      <c r="F615" s="27">
        <v>0.023406</v>
      </c>
      <c r="G615" s="27">
        <v>0.008808</v>
      </c>
      <c r="H615" s="17">
        <v>0.9359243098164812</v>
      </c>
      <c r="I615" s="16">
        <v>37.07606042575678</v>
      </c>
      <c r="J615" s="25">
        <v>0.38</v>
      </c>
      <c r="K615" s="27">
        <v>0.023138000000000002</v>
      </c>
      <c r="L615" s="27">
        <v>0.007754</v>
      </c>
      <c r="M615" s="17">
        <v>0.9481739326860004</v>
      </c>
      <c r="N615" s="16">
        <v>48.43659904889919</v>
      </c>
      <c r="O615" s="25">
        <v>0.38</v>
      </c>
      <c r="P615" s="27">
        <v>0.030732</v>
      </c>
      <c r="Q615" s="27">
        <v>0.008478</v>
      </c>
      <c r="R615" s="17">
        <v>0.9639909544880675</v>
      </c>
    </row>
    <row r="616" spans="1:18" ht="12.75" customHeight="1">
      <c r="A616" s="2">
        <v>608</v>
      </c>
      <c r="B616" s="7" t="s">
        <v>5</v>
      </c>
      <c r="C616" s="8" t="s">
        <v>440</v>
      </c>
      <c r="D616" s="16">
        <v>20.20351378021668</v>
      </c>
      <c r="E616" s="25">
        <v>0.38</v>
      </c>
      <c r="F616" s="27">
        <v>0.011965</v>
      </c>
      <c r="G616" s="27">
        <v>0.005802</v>
      </c>
      <c r="H616" s="17">
        <v>0.8997908464420569</v>
      </c>
      <c r="I616" s="16">
        <v>29.57002085602358</v>
      </c>
      <c r="J616" s="25">
        <v>0.38</v>
      </c>
      <c r="K616" s="27">
        <v>0.018563</v>
      </c>
      <c r="L616" s="27">
        <v>0.005848</v>
      </c>
      <c r="M616" s="17">
        <v>0.9537890009356552</v>
      </c>
      <c r="N616" s="16">
        <v>28.79499069143221</v>
      </c>
      <c r="O616" s="25">
        <v>0.38</v>
      </c>
      <c r="P616" s="27">
        <v>0.018179999999999998</v>
      </c>
      <c r="Q616" s="27">
        <v>0.005355</v>
      </c>
      <c r="R616" s="17">
        <v>0.9592519979699556</v>
      </c>
    </row>
    <row r="617" spans="1:18" ht="12.75" customHeight="1">
      <c r="A617" s="2">
        <v>609</v>
      </c>
      <c r="B617" s="7" t="s">
        <v>5</v>
      </c>
      <c r="C617" s="8" t="s">
        <v>441</v>
      </c>
      <c r="D617" s="16">
        <v>0.9096030203682117</v>
      </c>
      <c r="E617" s="25">
        <v>0.38</v>
      </c>
      <c r="F617" s="27">
        <v>0.000578</v>
      </c>
      <c r="G617" s="27">
        <v>0.000156</v>
      </c>
      <c r="H617" s="17">
        <v>0.9654542988854659</v>
      </c>
      <c r="I617" s="16">
        <v>1.3165226027758032</v>
      </c>
      <c r="J617" s="25">
        <v>0.38</v>
      </c>
      <c r="K617" s="27">
        <v>0.00086</v>
      </c>
      <c r="L617" s="27">
        <v>0.000106</v>
      </c>
      <c r="M617" s="17">
        <v>0.9924894695996765</v>
      </c>
      <c r="N617" s="16">
        <v>5.001488467273849</v>
      </c>
      <c r="O617" s="25">
        <v>0.38</v>
      </c>
      <c r="P617" s="27">
        <v>0.002735</v>
      </c>
      <c r="Q617" s="27">
        <v>0.001832</v>
      </c>
      <c r="R617" s="17">
        <v>0.8308331854690101</v>
      </c>
    </row>
    <row r="618" spans="1:18" ht="12.75" customHeight="1">
      <c r="A618" s="2">
        <v>610</v>
      </c>
      <c r="B618" s="7" t="s">
        <v>5</v>
      </c>
      <c r="C618" s="8" t="s">
        <v>442</v>
      </c>
      <c r="D618" s="16">
        <v>50.12542983883693</v>
      </c>
      <c r="E618" s="25">
        <v>0.38</v>
      </c>
      <c r="F618" s="27">
        <v>0.031670000000000004</v>
      </c>
      <c r="G618" s="27">
        <v>0.009244</v>
      </c>
      <c r="H618" s="17">
        <v>0.9599436266825403</v>
      </c>
      <c r="I618" s="16">
        <v>54.486257914059195</v>
      </c>
      <c r="J618" s="25">
        <v>0.38</v>
      </c>
      <c r="K618" s="27">
        <v>0.034749</v>
      </c>
      <c r="L618" s="27">
        <v>0.008864</v>
      </c>
      <c r="M618" s="17">
        <v>0.9689717270552545</v>
      </c>
      <c r="N618" s="16">
        <v>68.94139596805397</v>
      </c>
      <c r="O618" s="25">
        <v>0.38</v>
      </c>
      <c r="P618" s="27">
        <v>0.044414</v>
      </c>
      <c r="Q618" s="27">
        <v>0.009293</v>
      </c>
      <c r="R618" s="17">
        <v>0.9788036748926131</v>
      </c>
    </row>
    <row r="619" spans="1:18" ht="12.75" customHeight="1">
      <c r="A619" s="2">
        <v>611</v>
      </c>
      <c r="B619" s="7" t="s">
        <v>5</v>
      </c>
      <c r="C619" s="8" t="s">
        <v>443</v>
      </c>
      <c r="D619" s="16">
        <v>79.20268294792537</v>
      </c>
      <c r="E619" s="25">
        <v>0.38</v>
      </c>
      <c r="F619" s="27">
        <v>0.051726</v>
      </c>
      <c r="G619" s="27">
        <v>0.006474000000000001</v>
      </c>
      <c r="H619" s="17">
        <v>0.9922583863843202</v>
      </c>
      <c r="I619" s="16">
        <v>94.93408294115511</v>
      </c>
      <c r="J619" s="25">
        <v>0.38</v>
      </c>
      <c r="K619" s="27">
        <v>0.061965000000000006</v>
      </c>
      <c r="L619" s="27">
        <v>0.008034000000000001</v>
      </c>
      <c r="M619" s="17">
        <v>0.9916994458840128</v>
      </c>
      <c r="N619" s="16">
        <v>103.03619678816173</v>
      </c>
      <c r="O619" s="25">
        <v>0.38</v>
      </c>
      <c r="P619" s="27">
        <v>0.067282</v>
      </c>
      <c r="Q619" s="27">
        <v>0.008496</v>
      </c>
      <c r="R619" s="17">
        <v>0.9921214716283978</v>
      </c>
    </row>
    <row r="620" spans="1:18" ht="12.75" customHeight="1">
      <c r="A620" s="2">
        <v>612</v>
      </c>
      <c r="B620" s="7" t="s">
        <v>5</v>
      </c>
      <c r="C620" s="8" t="s">
        <v>804</v>
      </c>
      <c r="D620" s="16">
        <v>10.761887820230102</v>
      </c>
      <c r="E620" s="25">
        <v>0.38</v>
      </c>
      <c r="F620" s="27">
        <v>0.006149</v>
      </c>
      <c r="G620" s="27">
        <v>0.003516</v>
      </c>
      <c r="H620" s="17">
        <v>0.8681041019229456</v>
      </c>
      <c r="I620" s="16">
        <v>18.91855167328062</v>
      </c>
      <c r="J620" s="25">
        <v>0.38</v>
      </c>
      <c r="K620" s="27">
        <v>0.011890000000000001</v>
      </c>
      <c r="L620" s="27">
        <v>0.003698</v>
      </c>
      <c r="M620" s="17">
        <v>0.9548820843349501</v>
      </c>
      <c r="N620" s="16">
        <v>25.552627061990314</v>
      </c>
      <c r="O620" s="25">
        <v>0.38</v>
      </c>
      <c r="P620" s="27">
        <v>0.01589</v>
      </c>
      <c r="Q620" s="27">
        <v>0.00551</v>
      </c>
      <c r="R620" s="17">
        <v>0.9448092069140006</v>
      </c>
    </row>
    <row r="621" spans="1:18" ht="12.75" customHeight="1">
      <c r="A621" s="2">
        <v>613</v>
      </c>
      <c r="B621" s="7" t="s">
        <v>5</v>
      </c>
      <c r="C621" s="8" t="s">
        <v>805</v>
      </c>
      <c r="D621" s="16">
        <v>22.692180185060366</v>
      </c>
      <c r="E621" s="25">
        <v>0.38</v>
      </c>
      <c r="F621" s="27">
        <v>0.014837999999999999</v>
      </c>
      <c r="G621" s="27">
        <v>0.001704</v>
      </c>
      <c r="H621" s="17">
        <v>0.9934703710789019</v>
      </c>
      <c r="I621" s="16">
        <v>36.63699344940853</v>
      </c>
      <c r="J621" s="25">
        <v>0.38</v>
      </c>
      <c r="K621" s="27">
        <v>0.02404</v>
      </c>
      <c r="L621" s="27">
        <v>0.0018839999999999998</v>
      </c>
      <c r="M621" s="17">
        <v>0.99694319324398</v>
      </c>
      <c r="N621" s="16">
        <v>33.22641777880696</v>
      </c>
      <c r="O621" s="25">
        <v>0.38</v>
      </c>
      <c r="P621" s="27">
        <v>0.021758</v>
      </c>
      <c r="Q621" s="27">
        <v>0.0022</v>
      </c>
      <c r="R621" s="17">
        <v>0.9949270234190752</v>
      </c>
    </row>
    <row r="622" spans="1:18" ht="12.75" customHeight="1">
      <c r="A622" s="2">
        <v>614</v>
      </c>
      <c r="B622" s="7" t="s">
        <v>5</v>
      </c>
      <c r="C622" s="8" t="s">
        <v>444</v>
      </c>
      <c r="D622" s="16">
        <v>90.71864600592681</v>
      </c>
      <c r="E622" s="25">
        <v>0.38</v>
      </c>
      <c r="F622" s="27">
        <v>0.057998</v>
      </c>
      <c r="G622" s="27">
        <v>0.014192</v>
      </c>
      <c r="H622" s="17">
        <v>0.9713421483463994</v>
      </c>
      <c r="I622" s="16">
        <v>149.87867130666075</v>
      </c>
      <c r="J622" s="25">
        <v>0.38</v>
      </c>
      <c r="K622" s="27">
        <v>0.09712</v>
      </c>
      <c r="L622" s="27">
        <v>0.01729</v>
      </c>
      <c r="M622" s="17">
        <v>0.9845201640495292</v>
      </c>
      <c r="N622" s="16">
        <v>147.15760462913454</v>
      </c>
      <c r="O622" s="25">
        <v>0.38</v>
      </c>
      <c r="P622" s="27">
        <v>0.095296</v>
      </c>
      <c r="Q622" s="27">
        <v>0.017314</v>
      </c>
      <c r="R622" s="17">
        <v>0.9838926988186627</v>
      </c>
    </row>
    <row r="623" spans="1:18" ht="12.75" customHeight="1">
      <c r="A623" s="2">
        <v>615</v>
      </c>
      <c r="B623" s="7" t="s">
        <v>5</v>
      </c>
      <c r="C623" s="8" t="s">
        <v>445</v>
      </c>
      <c r="D623" s="16">
        <v>211.35150700415423</v>
      </c>
      <c r="E623" s="25">
        <v>0.38</v>
      </c>
      <c r="F623" s="27">
        <v>0.13803100000000001</v>
      </c>
      <c r="G623" s="27">
        <v>0.01727</v>
      </c>
      <c r="H623" s="17">
        <v>0.9922636033428182</v>
      </c>
      <c r="I623" s="16">
        <v>264.0734057102616</v>
      </c>
      <c r="J623" s="25">
        <v>0.38</v>
      </c>
      <c r="K623" s="27">
        <v>0.172152</v>
      </c>
      <c r="L623" s="27">
        <v>0.023933</v>
      </c>
      <c r="M623" s="17">
        <v>0.9904742333033065</v>
      </c>
      <c r="N623" s="16">
        <v>312.5202386391882</v>
      </c>
      <c r="O623" s="25">
        <v>0.38</v>
      </c>
      <c r="P623" s="27">
        <v>0.20420500000000003</v>
      </c>
      <c r="Q623" s="27">
        <v>0.024707999999999997</v>
      </c>
      <c r="R623" s="17">
        <v>0.9927593829243444</v>
      </c>
    </row>
    <row r="624" spans="1:18" ht="12.75" customHeight="1">
      <c r="A624" s="2">
        <v>616</v>
      </c>
      <c r="B624" s="7" t="s">
        <v>5</v>
      </c>
      <c r="C624" s="8" t="s">
        <v>446</v>
      </c>
      <c r="D624" s="16">
        <v>34.926994832077945</v>
      </c>
      <c r="E624" s="25">
        <v>6</v>
      </c>
      <c r="F624" s="27">
        <v>0.34138799999999997</v>
      </c>
      <c r="G624" s="27">
        <v>0.12329999999999999</v>
      </c>
      <c r="H624" s="17">
        <v>0.9405354160667976</v>
      </c>
      <c r="I624" s="16">
        <v>49.89144020771498</v>
      </c>
      <c r="J624" s="25">
        <v>6</v>
      </c>
      <c r="K624" s="27">
        <v>0.501138</v>
      </c>
      <c r="L624" s="27">
        <v>0.133002</v>
      </c>
      <c r="M624" s="17">
        <v>0.9665390762976668</v>
      </c>
      <c r="N624" s="16">
        <v>43.07604734652426</v>
      </c>
      <c r="O624" s="25">
        <v>6</v>
      </c>
      <c r="P624" s="27">
        <v>0.43030799999999997</v>
      </c>
      <c r="Q624" s="27">
        <v>0.12342600000000001</v>
      </c>
      <c r="R624" s="17">
        <v>0.9612396948273527</v>
      </c>
    </row>
    <row r="625" spans="1:18" ht="12.75" customHeight="1">
      <c r="A625" s="2">
        <v>617</v>
      </c>
      <c r="B625" s="7" t="s">
        <v>5</v>
      </c>
      <c r="C625" s="8" t="s">
        <v>447</v>
      </c>
      <c r="D625" s="16">
        <v>8.721525360669725</v>
      </c>
      <c r="E625" s="25">
        <v>0.38</v>
      </c>
      <c r="F625" s="27">
        <v>0.005696</v>
      </c>
      <c r="G625" s="27">
        <v>0.000712</v>
      </c>
      <c r="H625" s="17">
        <v>0.9922778767136677</v>
      </c>
      <c r="I625" s="16">
        <v>36.73410866144037</v>
      </c>
      <c r="J625" s="25">
        <v>0.38</v>
      </c>
      <c r="K625" s="27">
        <v>0.023899</v>
      </c>
      <c r="L625" s="27">
        <v>0.00366</v>
      </c>
      <c r="M625" s="17">
        <v>0.9884757035550927</v>
      </c>
      <c r="N625" s="16">
        <v>17.566298961006055</v>
      </c>
      <c r="O625" s="25">
        <v>0.38</v>
      </c>
      <c r="P625" s="27">
        <v>0.011473</v>
      </c>
      <c r="Q625" s="27">
        <v>0.0014299999999999998</v>
      </c>
      <c r="R625" s="17">
        <v>0.9923217258103297</v>
      </c>
    </row>
    <row r="626" spans="1:18" ht="12.75" customHeight="1">
      <c r="A626" s="2">
        <v>618</v>
      </c>
      <c r="B626" s="7" t="s">
        <v>5</v>
      </c>
      <c r="C626" s="8" t="s">
        <v>827</v>
      </c>
      <c r="D626" s="16">
        <v>3.2773319779682804</v>
      </c>
      <c r="E626" s="25">
        <v>0.38</v>
      </c>
      <c r="F626" s="27">
        <v>0.002156</v>
      </c>
      <c r="G626" s="27">
        <v>6.8E-05</v>
      </c>
      <c r="H626" s="17">
        <v>0.9995029884873023</v>
      </c>
      <c r="I626" s="16">
        <v>2.6330210960674254</v>
      </c>
      <c r="J626" s="25">
        <v>0.38</v>
      </c>
      <c r="K626" s="27">
        <v>0.0017330000000000002</v>
      </c>
      <c r="L626" s="27">
        <v>0</v>
      </c>
      <c r="M626" s="17">
        <v>1</v>
      </c>
      <c r="N626" s="16">
        <v>2.759909535900176</v>
      </c>
      <c r="O626" s="25">
        <v>0.38</v>
      </c>
      <c r="P626" s="27">
        <v>0.001812</v>
      </c>
      <c r="Q626" s="27">
        <v>0.000128</v>
      </c>
      <c r="R626" s="17">
        <v>0.9975142817311157</v>
      </c>
    </row>
    <row r="627" spans="1:18" ht="12.75" customHeight="1">
      <c r="A627" s="2">
        <v>619</v>
      </c>
      <c r="B627" s="7" t="s">
        <v>5</v>
      </c>
      <c r="C627" s="8" t="s">
        <v>448</v>
      </c>
      <c r="D627" s="16">
        <v>0.21823840175367856</v>
      </c>
      <c r="E627" s="25">
        <v>10</v>
      </c>
      <c r="F627" s="27">
        <v>0.00378</v>
      </c>
      <c r="G627" s="27">
        <v>0</v>
      </c>
      <c r="H627" s="17">
        <v>1</v>
      </c>
      <c r="I627" s="16">
        <v>0.21131019852340305</v>
      </c>
      <c r="J627" s="25">
        <v>10</v>
      </c>
      <c r="K627" s="27">
        <v>0.00366</v>
      </c>
      <c r="L627" s="27">
        <v>0</v>
      </c>
      <c r="M627" s="17">
        <v>1</v>
      </c>
      <c r="N627" s="16">
        <v>0.21477430013854082</v>
      </c>
      <c r="O627" s="25">
        <v>10</v>
      </c>
      <c r="P627" s="27">
        <v>0.00372</v>
      </c>
      <c r="Q627" s="27">
        <v>0</v>
      </c>
      <c r="R627" s="17">
        <v>1</v>
      </c>
    </row>
    <row r="628" spans="1:18" ht="12.75" customHeight="1">
      <c r="A628" s="2">
        <v>620</v>
      </c>
      <c r="B628" s="7" t="s">
        <v>5</v>
      </c>
      <c r="C628" s="8" t="s">
        <v>449</v>
      </c>
      <c r="D628" s="16">
        <v>48.773303211762475</v>
      </c>
      <c r="E628" s="25">
        <v>0.38</v>
      </c>
      <c r="F628" s="27">
        <v>0.031722</v>
      </c>
      <c r="G628" s="27">
        <v>0.004921999999999999</v>
      </c>
      <c r="H628" s="17">
        <v>0.9881756936897625</v>
      </c>
      <c r="I628" s="16">
        <v>50.4773227609362</v>
      </c>
      <c r="J628" s="25">
        <v>0.38</v>
      </c>
      <c r="K628" s="27">
        <v>0.032889</v>
      </c>
      <c r="L628" s="27">
        <v>0.0047</v>
      </c>
      <c r="M628" s="17">
        <v>0.9899428706831704</v>
      </c>
      <c r="N628" s="16">
        <v>58.50913276802907</v>
      </c>
      <c r="O628" s="25">
        <v>0.38</v>
      </c>
      <c r="P628" s="27">
        <v>0.038069000000000006</v>
      </c>
      <c r="Q628" s="27">
        <v>0.005808</v>
      </c>
      <c r="R628" s="17">
        <v>0.9885612525214207</v>
      </c>
    </row>
    <row r="629" spans="1:18" ht="12.75" customHeight="1">
      <c r="A629" s="2">
        <v>621</v>
      </c>
      <c r="B629" s="7" t="s">
        <v>5</v>
      </c>
      <c r="C629" s="8" t="s">
        <v>450</v>
      </c>
      <c r="D629" s="16">
        <v>123.47812114378955</v>
      </c>
      <c r="E629" s="25">
        <v>0.38</v>
      </c>
      <c r="F629" s="27">
        <v>0.080694</v>
      </c>
      <c r="G629" s="27">
        <v>0.009665</v>
      </c>
      <c r="H629" s="17">
        <v>0.992903421833424</v>
      </c>
      <c r="I629" s="16">
        <v>152.58857546039994</v>
      </c>
      <c r="J629" s="25">
        <v>0.38</v>
      </c>
      <c r="K629" s="27">
        <v>0.099888</v>
      </c>
      <c r="L629" s="27">
        <v>0.010426</v>
      </c>
      <c r="M629" s="17">
        <v>0.9945968399839182</v>
      </c>
      <c r="N629" s="16">
        <v>145.53395831903765</v>
      </c>
      <c r="O629" s="25">
        <v>0.38</v>
      </c>
      <c r="P629" s="27">
        <v>0.095051</v>
      </c>
      <c r="Q629" s="27">
        <v>0.011855000000000001</v>
      </c>
      <c r="R629" s="17">
        <v>0.9923117288153336</v>
      </c>
    </row>
    <row r="630" spans="1:18" ht="12.75" customHeight="1">
      <c r="A630" s="2">
        <v>622</v>
      </c>
      <c r="B630" s="7" t="s">
        <v>5</v>
      </c>
      <c r="C630" s="8" t="s">
        <v>451</v>
      </c>
      <c r="D630" s="16">
        <v>191.07598772827072</v>
      </c>
      <c r="E630" s="25">
        <v>0.38</v>
      </c>
      <c r="F630" s="27">
        <v>0.12375799999999999</v>
      </c>
      <c r="G630" s="27">
        <v>0.022363</v>
      </c>
      <c r="H630" s="17">
        <v>0.9840630953584321</v>
      </c>
      <c r="I630" s="16">
        <v>189.83093271322718</v>
      </c>
      <c r="J630" s="25">
        <v>0.38</v>
      </c>
      <c r="K630" s="27">
        <v>0.122459</v>
      </c>
      <c r="L630" s="27">
        <v>0.024789000000000002</v>
      </c>
      <c r="M630" s="17">
        <v>0.9801205681198621</v>
      </c>
      <c r="N630" s="16">
        <v>214.39702621527624</v>
      </c>
      <c r="O630" s="25">
        <v>0.38</v>
      </c>
      <c r="P630" s="27">
        <v>0.13839400000000002</v>
      </c>
      <c r="Q630" s="27">
        <v>0.027561</v>
      </c>
      <c r="R630" s="17">
        <v>0.9807408855666879</v>
      </c>
    </row>
    <row r="631" spans="1:18" ht="12.75" customHeight="1">
      <c r="A631" s="2">
        <v>623</v>
      </c>
      <c r="B631" s="7" t="s">
        <v>5</v>
      </c>
      <c r="C631" s="8" t="s">
        <v>452</v>
      </c>
      <c r="D631" s="16">
        <v>80.72460465023792</v>
      </c>
      <c r="E631" s="25">
        <v>0.38</v>
      </c>
      <c r="F631" s="27">
        <v>0.052475</v>
      </c>
      <c r="G631" s="27">
        <v>0.008324999999999999</v>
      </c>
      <c r="H631" s="17">
        <v>0.987648245440015</v>
      </c>
      <c r="I631" s="16">
        <v>94.88157288937202</v>
      </c>
      <c r="J631" s="25">
        <v>0.38</v>
      </c>
      <c r="K631" s="27">
        <v>0.061655999999999996</v>
      </c>
      <c r="L631" s="27">
        <v>0.009921</v>
      </c>
      <c r="M631" s="17">
        <v>0.9873002487854355</v>
      </c>
      <c r="N631" s="16">
        <v>141.08834063736182</v>
      </c>
      <c r="O631" s="25">
        <v>0.38</v>
      </c>
      <c r="P631" s="27">
        <v>0.091839</v>
      </c>
      <c r="Q631" s="27">
        <v>0.013742</v>
      </c>
      <c r="R631" s="17">
        <v>0.9889897636692914</v>
      </c>
    </row>
    <row r="632" spans="1:18" ht="12.75" customHeight="1">
      <c r="A632" s="2">
        <v>624</v>
      </c>
      <c r="B632" s="7" t="s">
        <v>5</v>
      </c>
      <c r="C632" s="8" t="s">
        <v>828</v>
      </c>
      <c r="D632" s="16">
        <v>2.8143843846302516</v>
      </c>
      <c r="E632" s="25">
        <v>0.38</v>
      </c>
      <c r="F632" s="27">
        <v>0.0018080000000000001</v>
      </c>
      <c r="G632" s="27">
        <v>0.00040300000000000004</v>
      </c>
      <c r="H632" s="17">
        <v>0.9760471320453923</v>
      </c>
      <c r="I632" s="16">
        <v>7.417699410392435</v>
      </c>
      <c r="J632" s="25">
        <v>0.38</v>
      </c>
      <c r="K632" s="27">
        <v>0.004817999999999999</v>
      </c>
      <c r="L632" s="27">
        <v>0.000789</v>
      </c>
      <c r="M632" s="17">
        <v>0.9868549898292137</v>
      </c>
      <c r="N632" s="16">
        <v>7.053482044820276</v>
      </c>
      <c r="O632" s="25">
        <v>0.38</v>
      </c>
      <c r="P632" s="27">
        <v>0.004594</v>
      </c>
      <c r="Q632" s="27">
        <v>0.000669</v>
      </c>
      <c r="R632" s="17">
        <v>0.9895624376141291</v>
      </c>
    </row>
    <row r="633" spans="1:18" ht="12.75" customHeight="1">
      <c r="A633" s="2">
        <v>625</v>
      </c>
      <c r="B633" s="7" t="s">
        <v>5</v>
      </c>
      <c r="C633" s="8" t="s">
        <v>829</v>
      </c>
      <c r="D633" s="16">
        <v>1.6338870205547296</v>
      </c>
      <c r="E633" s="25">
        <v>0.38</v>
      </c>
      <c r="F633" s="27">
        <v>0.000903</v>
      </c>
      <c r="G633" s="27">
        <v>0.000584</v>
      </c>
      <c r="H633" s="17">
        <v>0.8396948769850598</v>
      </c>
      <c r="I633" s="16">
        <v>1.6878257525605136</v>
      </c>
      <c r="J633" s="25">
        <v>0.38</v>
      </c>
      <c r="K633" s="27">
        <v>0.0009599999999999999</v>
      </c>
      <c r="L633" s="27">
        <v>0.000559</v>
      </c>
      <c r="M633" s="17">
        <v>0.8641704268926538</v>
      </c>
      <c r="N633" s="16">
        <v>3.601536362941776</v>
      </c>
      <c r="O633" s="25">
        <v>0.38</v>
      </c>
      <c r="P633" s="27">
        <v>0.002261</v>
      </c>
      <c r="Q633" s="27">
        <v>0.000712</v>
      </c>
      <c r="R633" s="17">
        <v>0.9538246335717503</v>
      </c>
    </row>
    <row r="634" spans="1:18" ht="12.75" customHeight="1">
      <c r="A634" s="2">
        <v>626</v>
      </c>
      <c r="B634" s="7" t="s">
        <v>5</v>
      </c>
      <c r="C634" s="8" t="s">
        <v>830</v>
      </c>
      <c r="D634" s="16">
        <v>0.6423083515471527</v>
      </c>
      <c r="E634" s="25">
        <v>0.38</v>
      </c>
      <c r="F634" s="27">
        <v>0.000364</v>
      </c>
      <c r="G634" s="27">
        <v>0.000215</v>
      </c>
      <c r="H634" s="17">
        <v>0.8610206964287241</v>
      </c>
      <c r="I634" s="16">
        <v>0.8612114339042127</v>
      </c>
      <c r="J634" s="25">
        <v>0.38</v>
      </c>
      <c r="K634" s="27">
        <v>0.00046300000000000003</v>
      </c>
      <c r="L634" s="27">
        <v>0.00032700000000000003</v>
      </c>
      <c r="M634" s="17">
        <v>0.8168211603207656</v>
      </c>
      <c r="N634" s="16">
        <v>1.3160017372647503</v>
      </c>
      <c r="O634" s="25">
        <v>0.38</v>
      </c>
      <c r="P634" s="27">
        <v>0.000829</v>
      </c>
      <c r="Q634" s="27">
        <v>0.000251</v>
      </c>
      <c r="R634" s="17">
        <v>0.957092347871413</v>
      </c>
    </row>
    <row r="635" spans="1:18" ht="12.75" customHeight="1">
      <c r="A635" s="2">
        <v>627</v>
      </c>
      <c r="B635" s="7" t="s">
        <v>5</v>
      </c>
      <c r="C635" s="8" t="s">
        <v>831</v>
      </c>
      <c r="D635" s="16">
        <v>4.367333673585731</v>
      </c>
      <c r="E635" s="25">
        <v>0.38</v>
      </c>
      <c r="F635" s="27">
        <v>0.0024660000000000003</v>
      </c>
      <c r="G635" s="27">
        <v>0.001477</v>
      </c>
      <c r="H635" s="17">
        <v>0.8578917157483348</v>
      </c>
      <c r="I635" s="16">
        <v>8.090783660441915</v>
      </c>
      <c r="J635" s="25">
        <v>0.38</v>
      </c>
      <c r="K635" s="27">
        <v>0.005143</v>
      </c>
      <c r="L635" s="27">
        <v>0.001381</v>
      </c>
      <c r="M635" s="17">
        <v>0.9657877924535547</v>
      </c>
      <c r="N635" s="16">
        <v>10.099753615015858</v>
      </c>
      <c r="O635" s="25">
        <v>0.38</v>
      </c>
      <c r="P635" s="27">
        <v>0.006476</v>
      </c>
      <c r="Q635" s="27">
        <v>0.0015</v>
      </c>
      <c r="R635" s="17">
        <v>0.9742083258955522</v>
      </c>
    </row>
    <row r="636" spans="1:18" ht="12.75" customHeight="1">
      <c r="A636" s="2">
        <v>628</v>
      </c>
      <c r="B636" s="7" t="s">
        <v>5</v>
      </c>
      <c r="C636" s="8" t="s">
        <v>832</v>
      </c>
      <c r="D636" s="16">
        <v>5.700461256871199</v>
      </c>
      <c r="E636" s="25">
        <v>0.38</v>
      </c>
      <c r="F636" s="27">
        <v>0.002811</v>
      </c>
      <c r="G636" s="27">
        <v>0.002485</v>
      </c>
      <c r="H636" s="17">
        <v>0.749215275174718</v>
      </c>
      <c r="I636" s="16">
        <v>11.752898013965966</v>
      </c>
      <c r="J636" s="25">
        <v>0.38</v>
      </c>
      <c r="K636" s="27">
        <v>0.007375</v>
      </c>
      <c r="L636" s="27">
        <v>0.002334</v>
      </c>
      <c r="M636" s="17">
        <v>0.9533949190578043</v>
      </c>
      <c r="N636" s="16">
        <v>2.3284988169495704</v>
      </c>
      <c r="O636" s="25">
        <v>0.38</v>
      </c>
      <c r="P636" s="27">
        <v>0.001321</v>
      </c>
      <c r="Q636" s="27">
        <v>0.000777</v>
      </c>
      <c r="R636" s="17">
        <v>0.8619509884355873</v>
      </c>
    </row>
    <row r="637" spans="1:18" ht="12.75" customHeight="1">
      <c r="A637" s="2">
        <v>629</v>
      </c>
      <c r="B637" s="7" t="s">
        <v>5</v>
      </c>
      <c r="C637" s="8" t="s">
        <v>685</v>
      </c>
      <c r="D637" s="16">
        <v>12.661566469686813</v>
      </c>
      <c r="E637" s="25">
        <v>0.38</v>
      </c>
      <c r="F637" s="27">
        <v>0.007797</v>
      </c>
      <c r="G637" s="27">
        <v>0.002942</v>
      </c>
      <c r="H637" s="17">
        <v>0.9356121887796676</v>
      </c>
      <c r="I637" s="16">
        <v>22.622157412630802</v>
      </c>
      <c r="J637" s="25">
        <v>0.38</v>
      </c>
      <c r="K637" s="27">
        <v>0.014398999999999999</v>
      </c>
      <c r="L637" s="27">
        <v>0.00379</v>
      </c>
      <c r="M637" s="17">
        <v>0.9670614864359084</v>
      </c>
      <c r="N637" s="16">
        <v>24.85203381917092</v>
      </c>
      <c r="O637" s="25">
        <v>0.38</v>
      </c>
      <c r="P637" s="27">
        <v>0.015899</v>
      </c>
      <c r="Q637" s="27">
        <v>0.0038439999999999998</v>
      </c>
      <c r="R637" s="17">
        <v>0.9719941462375281</v>
      </c>
    </row>
    <row r="638" spans="1:18" ht="12.75" customHeight="1">
      <c r="A638" s="2">
        <v>630</v>
      </c>
      <c r="B638" s="7" t="s">
        <v>5</v>
      </c>
      <c r="C638" s="8" t="s">
        <v>833</v>
      </c>
      <c r="D638" s="16">
        <v>5.869118241962315</v>
      </c>
      <c r="E638" s="25">
        <v>0.38</v>
      </c>
      <c r="F638" s="27">
        <v>0.003857</v>
      </c>
      <c r="G638" s="27">
        <v>0.000214</v>
      </c>
      <c r="H638" s="17">
        <v>0.9984643332582444</v>
      </c>
      <c r="I638" s="16">
        <v>3.5276434395188563</v>
      </c>
      <c r="J638" s="25">
        <v>0.38</v>
      </c>
      <c r="K638" s="27">
        <v>0.002276</v>
      </c>
      <c r="L638" s="27">
        <v>0.00045900000000000004</v>
      </c>
      <c r="M638" s="17">
        <v>0.9802646733352324</v>
      </c>
      <c r="N638" s="16">
        <v>5.3825424865555185</v>
      </c>
      <c r="O638" s="25">
        <v>0.38</v>
      </c>
      <c r="P638" s="27">
        <v>0.003538</v>
      </c>
      <c r="Q638" s="27">
        <v>0.000182</v>
      </c>
      <c r="R638" s="17">
        <v>0.9986795065983921</v>
      </c>
    </row>
    <row r="639" spans="1:18" ht="12.75" customHeight="1">
      <c r="A639" s="2">
        <v>631</v>
      </c>
      <c r="B639" s="7" t="s">
        <v>5</v>
      </c>
      <c r="C639" s="8" t="s">
        <v>453</v>
      </c>
      <c r="D639" s="16">
        <v>24.946733882299604</v>
      </c>
      <c r="E639" s="25">
        <v>0.38</v>
      </c>
      <c r="F639" s="27">
        <v>0.015865999999999998</v>
      </c>
      <c r="G639" s="27">
        <v>0.004227000000000001</v>
      </c>
      <c r="H639" s="17">
        <v>0.9662945536363109</v>
      </c>
      <c r="I639" s="16">
        <v>66.17992684334007</v>
      </c>
      <c r="J639" s="25">
        <v>0.38</v>
      </c>
      <c r="K639" s="27">
        <v>0.042927999999999994</v>
      </c>
      <c r="L639" s="27">
        <v>0.007383</v>
      </c>
      <c r="M639" s="17">
        <v>0.9855306800059933</v>
      </c>
      <c r="N639" s="16">
        <v>39.95522057793212</v>
      </c>
      <c r="O639" s="25">
        <v>0.38</v>
      </c>
      <c r="P639" s="27">
        <v>0.025628</v>
      </c>
      <c r="Q639" s="27">
        <v>0.005897</v>
      </c>
      <c r="R639" s="17">
        <v>0.9745339173500945</v>
      </c>
    </row>
    <row r="640" spans="1:18" ht="12.75" customHeight="1">
      <c r="A640" s="2">
        <v>632</v>
      </c>
      <c r="B640" s="7" t="s">
        <v>5</v>
      </c>
      <c r="C640" s="8" t="s">
        <v>454</v>
      </c>
      <c r="D640" s="16">
        <v>47.72254229814218</v>
      </c>
      <c r="E640" s="25">
        <v>0.38</v>
      </c>
      <c r="F640" s="27">
        <v>0.030536</v>
      </c>
      <c r="G640" s="27">
        <v>0.007358</v>
      </c>
      <c r="H640" s="17">
        <v>0.9721747820554298</v>
      </c>
      <c r="I640" s="16">
        <v>75.19406737086844</v>
      </c>
      <c r="J640" s="25">
        <v>0.38</v>
      </c>
      <c r="K640" s="27">
        <v>0.048658</v>
      </c>
      <c r="L640" s="27">
        <v>0.009042999999999999</v>
      </c>
      <c r="M640" s="17">
        <v>0.9831650981492067</v>
      </c>
      <c r="N640" s="16">
        <v>89.24358230661645</v>
      </c>
      <c r="O640" s="25">
        <v>0.38</v>
      </c>
      <c r="P640" s="27">
        <v>0.057899</v>
      </c>
      <c r="Q640" s="27">
        <v>0.009894</v>
      </c>
      <c r="R640" s="17">
        <v>0.9857115469175819</v>
      </c>
    </row>
    <row r="641" spans="1:18" ht="12.75" customHeight="1">
      <c r="A641" s="2">
        <v>633</v>
      </c>
      <c r="B641" s="7" t="s">
        <v>5</v>
      </c>
      <c r="C641" s="8" t="s">
        <v>849</v>
      </c>
      <c r="D641" s="16">
        <v>0</v>
      </c>
      <c r="E641" s="25">
        <v>0.38</v>
      </c>
      <c r="F641" s="27">
        <v>0</v>
      </c>
      <c r="G641" s="27">
        <v>0</v>
      </c>
      <c r="H641" s="17">
        <v>0</v>
      </c>
      <c r="I641" s="16">
        <v>0</v>
      </c>
      <c r="J641" s="25">
        <v>0.38</v>
      </c>
      <c r="K641" s="27">
        <v>0</v>
      </c>
      <c r="L641" s="27">
        <v>0</v>
      </c>
      <c r="M641" s="17">
        <v>0</v>
      </c>
      <c r="N641" s="16">
        <v>0</v>
      </c>
      <c r="O641" s="25">
        <v>0.38</v>
      </c>
      <c r="P641" s="27">
        <v>0</v>
      </c>
      <c r="Q641" s="27">
        <v>0</v>
      </c>
      <c r="R641" s="17">
        <v>0</v>
      </c>
    </row>
    <row r="642" spans="1:18" ht="12.75" customHeight="1">
      <c r="A642" s="2">
        <v>634</v>
      </c>
      <c r="B642" s="7" t="s">
        <v>5</v>
      </c>
      <c r="C642" s="8" t="s">
        <v>834</v>
      </c>
      <c r="D642" s="16">
        <v>0</v>
      </c>
      <c r="E642" s="25">
        <v>10</v>
      </c>
      <c r="F642" s="27">
        <v>0</v>
      </c>
      <c r="G642" s="27">
        <v>0</v>
      </c>
      <c r="H642" s="17">
        <v>0</v>
      </c>
      <c r="I642" s="16">
        <v>0</v>
      </c>
      <c r="J642" s="25">
        <v>10</v>
      </c>
      <c r="K642" s="27">
        <v>0</v>
      </c>
      <c r="L642" s="27">
        <v>0</v>
      </c>
      <c r="M642" s="17">
        <v>0</v>
      </c>
      <c r="N642" s="16">
        <v>0</v>
      </c>
      <c r="O642" s="25">
        <v>10</v>
      </c>
      <c r="P642" s="27">
        <v>0</v>
      </c>
      <c r="Q642" s="27">
        <v>0</v>
      </c>
      <c r="R642" s="17">
        <v>0</v>
      </c>
    </row>
    <row r="643" spans="1:18" ht="12.75" customHeight="1">
      <c r="A643" s="2">
        <v>635</v>
      </c>
      <c r="B643" s="7" t="s">
        <v>5</v>
      </c>
      <c r="C643" s="8" t="s">
        <v>455</v>
      </c>
      <c r="D643" s="16">
        <v>15.050633225221713</v>
      </c>
      <c r="E643" s="25">
        <v>0.38</v>
      </c>
      <c r="F643" s="27">
        <v>0.009804</v>
      </c>
      <c r="G643" s="27">
        <v>0.001418</v>
      </c>
      <c r="H643" s="17">
        <v>0.9897016771447446</v>
      </c>
      <c r="I643" s="16">
        <v>17.32813143318793</v>
      </c>
      <c r="J643" s="25">
        <v>0.38</v>
      </c>
      <c r="K643" s="27">
        <v>0.011250999999999999</v>
      </c>
      <c r="L643" s="27">
        <v>0.001868</v>
      </c>
      <c r="M643" s="17">
        <v>0.986495633551933</v>
      </c>
      <c r="N643" s="16">
        <v>17.682319304156508</v>
      </c>
      <c r="O643" s="25">
        <v>0.38</v>
      </c>
      <c r="P643" s="27">
        <v>0.011465</v>
      </c>
      <c r="Q643" s="27">
        <v>0.002</v>
      </c>
      <c r="R643" s="17">
        <v>0.9851233347246365</v>
      </c>
    </row>
    <row r="644" spans="1:18" ht="12.75" customHeight="1">
      <c r="A644" s="2">
        <v>636</v>
      </c>
      <c r="B644" s="7" t="s">
        <v>5</v>
      </c>
      <c r="C644" s="8" t="s">
        <v>456</v>
      </c>
      <c r="D644" s="16">
        <v>37.15650601872912</v>
      </c>
      <c r="E644" s="25">
        <v>0.38</v>
      </c>
      <c r="F644" s="27">
        <v>0.022538</v>
      </c>
      <c r="G644" s="27">
        <v>0.009493</v>
      </c>
      <c r="H644" s="17">
        <v>0.9215868767891936</v>
      </c>
      <c r="I644" s="16">
        <v>45.644214442753096</v>
      </c>
      <c r="J644" s="25">
        <v>0.38</v>
      </c>
      <c r="K644" s="27">
        <v>0.0286</v>
      </c>
      <c r="L644" s="27">
        <v>0.009196</v>
      </c>
      <c r="M644" s="17">
        <v>0.9519980790793666</v>
      </c>
      <c r="N644" s="16">
        <v>77.10637082313181</v>
      </c>
      <c r="O644" s="25">
        <v>0.38</v>
      </c>
      <c r="P644" s="27">
        <v>0.049814</v>
      </c>
      <c r="Q644" s="27">
        <v>0.009701000000000001</v>
      </c>
      <c r="R644" s="17">
        <v>0.981560176047088</v>
      </c>
    </row>
    <row r="645" spans="1:18" ht="12.75" customHeight="1">
      <c r="A645" s="2">
        <v>637</v>
      </c>
      <c r="B645" s="7" t="s">
        <v>5</v>
      </c>
      <c r="C645" s="8" t="s">
        <v>835</v>
      </c>
      <c r="D645" s="16">
        <v>0</v>
      </c>
      <c r="E645" s="25">
        <v>0.38</v>
      </c>
      <c r="F645" s="27">
        <v>0</v>
      </c>
      <c r="G645" s="27">
        <v>0</v>
      </c>
      <c r="H645" s="17">
        <v>0</v>
      </c>
      <c r="I645" s="16">
        <v>0</v>
      </c>
      <c r="J645" s="25">
        <v>0.38</v>
      </c>
      <c r="K645" s="27">
        <v>0</v>
      </c>
      <c r="L645" s="27">
        <v>0</v>
      </c>
      <c r="M645" s="17">
        <v>0</v>
      </c>
      <c r="N645" s="16">
        <v>0</v>
      </c>
      <c r="O645" s="25">
        <v>0.38</v>
      </c>
      <c r="P645" s="27">
        <v>0</v>
      </c>
      <c r="Q645" s="27">
        <v>0</v>
      </c>
      <c r="R645" s="17">
        <v>0</v>
      </c>
    </row>
    <row r="646" spans="1:18" ht="12.75" customHeight="1">
      <c r="A646" s="2">
        <v>638</v>
      </c>
      <c r="B646" s="7" t="s">
        <v>5</v>
      </c>
      <c r="C646" s="8" t="s">
        <v>836</v>
      </c>
      <c r="D646" s="16">
        <v>9.873373026555532</v>
      </c>
      <c r="E646" s="25">
        <v>0.38</v>
      </c>
      <c r="F646" s="27">
        <v>0.005562999999999999</v>
      </c>
      <c r="G646" s="27">
        <v>0.003359</v>
      </c>
      <c r="H646" s="17">
        <v>0.8560503132658434</v>
      </c>
      <c r="I646" s="16">
        <v>12.190251050872053</v>
      </c>
      <c r="J646" s="25">
        <v>0.38</v>
      </c>
      <c r="K646" s="27">
        <v>0.007441</v>
      </c>
      <c r="L646" s="27">
        <v>0.0030009999999999998</v>
      </c>
      <c r="M646" s="17">
        <v>0.9274156725108882</v>
      </c>
      <c r="N646" s="16">
        <v>20.935390926836412</v>
      </c>
      <c r="O646" s="25">
        <v>0.38</v>
      </c>
      <c r="P646" s="27">
        <v>0.013378</v>
      </c>
      <c r="Q646" s="27">
        <v>0.003301</v>
      </c>
      <c r="R646" s="17">
        <v>0.9708807555653133</v>
      </c>
    </row>
    <row r="647" spans="1:18" ht="12.75" customHeight="1">
      <c r="A647" s="2">
        <v>639</v>
      </c>
      <c r="B647" s="7" t="s">
        <v>5</v>
      </c>
      <c r="C647" s="8" t="s">
        <v>837</v>
      </c>
      <c r="D647" s="16">
        <v>6.815477368726244</v>
      </c>
      <c r="E647" s="25">
        <v>0.38</v>
      </c>
      <c r="F647" s="27">
        <v>0.004096</v>
      </c>
      <c r="G647" s="27">
        <v>0.001829</v>
      </c>
      <c r="H647" s="17">
        <v>0.9131023152237059</v>
      </c>
      <c r="I647" s="16">
        <v>9.413210619356091</v>
      </c>
      <c r="J647" s="25">
        <v>0.38</v>
      </c>
      <c r="K647" s="27">
        <v>0.005921</v>
      </c>
      <c r="L647" s="27">
        <v>0.001824</v>
      </c>
      <c r="M647" s="17">
        <v>0.9556812402735695</v>
      </c>
      <c r="N647" s="16">
        <v>16.90888760822952</v>
      </c>
      <c r="O647" s="25">
        <v>0.38</v>
      </c>
      <c r="P647" s="27">
        <v>0.010928</v>
      </c>
      <c r="Q647" s="27">
        <v>0.002106</v>
      </c>
      <c r="R647" s="17">
        <v>0.9819320260643216</v>
      </c>
    </row>
    <row r="648" spans="1:18" ht="12.75" customHeight="1">
      <c r="A648" s="2">
        <v>640</v>
      </c>
      <c r="B648" s="7" t="s">
        <v>5</v>
      </c>
      <c r="C648" s="8" t="s">
        <v>838</v>
      </c>
      <c r="D648" s="16">
        <v>13.552166232855718</v>
      </c>
      <c r="E648" s="25">
        <v>0.38</v>
      </c>
      <c r="F648" s="27">
        <v>0.008806</v>
      </c>
      <c r="G648" s="27">
        <v>0.0014199999999999998</v>
      </c>
      <c r="H648" s="17">
        <v>0.9872468052100811</v>
      </c>
      <c r="I648" s="16">
        <v>33.905845440459345</v>
      </c>
      <c r="J648" s="25">
        <v>0.38</v>
      </c>
      <c r="K648" s="27">
        <v>0.022177</v>
      </c>
      <c r="L648" s="27">
        <v>0.002488</v>
      </c>
      <c r="M648" s="17">
        <v>0.9937656808363251</v>
      </c>
      <c r="N648" s="16">
        <v>32.688207866415766</v>
      </c>
      <c r="O648" s="25">
        <v>0.38</v>
      </c>
      <c r="P648" s="27">
        <v>0.021351</v>
      </c>
      <c r="Q648" s="27">
        <v>0.002649</v>
      </c>
      <c r="R648" s="17">
        <v>0.9923911566812258</v>
      </c>
    </row>
    <row r="649" spans="1:18" ht="12.75" customHeight="1">
      <c r="A649" s="2">
        <v>641</v>
      </c>
      <c r="B649" s="7" t="s">
        <v>5</v>
      </c>
      <c r="C649" s="8" t="s">
        <v>708</v>
      </c>
      <c r="D649" s="16">
        <v>7.379234287286633</v>
      </c>
      <c r="E649" s="25">
        <v>10</v>
      </c>
      <c r="F649" s="27">
        <v>0.11264</v>
      </c>
      <c r="G649" s="27">
        <v>0.060399999999999995</v>
      </c>
      <c r="H649" s="17">
        <v>0.8812938008156425</v>
      </c>
      <c r="I649" s="16">
        <v>19.37970873534137</v>
      </c>
      <c r="J649" s="25">
        <v>10</v>
      </c>
      <c r="K649" s="27">
        <v>0.31945999999999997</v>
      </c>
      <c r="L649" s="27">
        <v>0.10304</v>
      </c>
      <c r="M649" s="17">
        <v>0.9517187255707688</v>
      </c>
      <c r="N649" s="16">
        <v>13.285437089786196</v>
      </c>
      <c r="O649" s="25">
        <v>10</v>
      </c>
      <c r="P649" s="27">
        <v>0.22</v>
      </c>
      <c r="Q649" s="27">
        <v>0.06745999999999999</v>
      </c>
      <c r="R649" s="17">
        <v>0.9560623287235916</v>
      </c>
    </row>
    <row r="650" spans="1:18" ht="12.75" customHeight="1">
      <c r="A650" s="2">
        <v>642</v>
      </c>
      <c r="B650" s="7" t="s">
        <v>5</v>
      </c>
      <c r="C650" s="8" t="s">
        <v>457</v>
      </c>
      <c r="D650" s="16">
        <v>167.3662760055083</v>
      </c>
      <c r="E650" s="25">
        <v>0.38</v>
      </c>
      <c r="F650" s="27">
        <v>0.109357</v>
      </c>
      <c r="G650" s="27">
        <v>0.013252</v>
      </c>
      <c r="H650" s="17">
        <v>0.9927374620416983</v>
      </c>
      <c r="I650" s="16">
        <v>190.83620214813325</v>
      </c>
      <c r="J650" s="25">
        <v>0.38</v>
      </c>
      <c r="K650" s="27">
        <v>0.124556</v>
      </c>
      <c r="L650" s="27">
        <v>0.016195</v>
      </c>
      <c r="M650" s="17">
        <v>0.9916528487134392</v>
      </c>
      <c r="N650" s="16">
        <v>237.02928901872855</v>
      </c>
      <c r="O650" s="25">
        <v>0.38</v>
      </c>
      <c r="P650" s="27">
        <v>0.15496100000000002</v>
      </c>
      <c r="Q650" s="27">
        <v>0.018042000000000002</v>
      </c>
      <c r="R650" s="17">
        <v>0.9932902500014906</v>
      </c>
    </row>
    <row r="651" spans="1:18" ht="12.75" customHeight="1">
      <c r="A651" s="2">
        <v>643</v>
      </c>
      <c r="B651" s="7" t="s">
        <v>5</v>
      </c>
      <c r="C651" s="8" t="s">
        <v>458</v>
      </c>
      <c r="D651" s="16">
        <v>55.37935294989155</v>
      </c>
      <c r="E651" s="25">
        <v>0.38</v>
      </c>
      <c r="F651" s="27">
        <v>0.035398000000000006</v>
      </c>
      <c r="G651" s="27">
        <v>0.008692</v>
      </c>
      <c r="H651" s="17">
        <v>0.9711506916032436</v>
      </c>
      <c r="I651" s="16">
        <v>88.88258029225439</v>
      </c>
      <c r="J651" s="25">
        <v>0.38</v>
      </c>
      <c r="K651" s="27">
        <v>0.057545</v>
      </c>
      <c r="L651" s="27">
        <v>0.010531</v>
      </c>
      <c r="M651" s="17">
        <v>0.9836638621921956</v>
      </c>
      <c r="N651" s="16">
        <v>102.78368715802478</v>
      </c>
      <c r="O651" s="25">
        <v>0.38</v>
      </c>
      <c r="P651" s="27">
        <v>0.06658700000000001</v>
      </c>
      <c r="Q651" s="27">
        <v>0.011946</v>
      </c>
      <c r="R651" s="17">
        <v>0.9842853737814561</v>
      </c>
    </row>
    <row r="652" spans="1:18" ht="12.75" customHeight="1">
      <c r="A652" s="2">
        <v>644</v>
      </c>
      <c r="B652" s="7" t="s">
        <v>5</v>
      </c>
      <c r="C652" s="8" t="s">
        <v>459</v>
      </c>
      <c r="D652" s="16">
        <v>39.1384304222684</v>
      </c>
      <c r="E652" s="25">
        <v>0.38</v>
      </c>
      <c r="F652" s="27">
        <v>0.023209</v>
      </c>
      <c r="G652" s="27">
        <v>0.011177</v>
      </c>
      <c r="H652" s="17">
        <v>0.9009668242112269</v>
      </c>
      <c r="I652" s="16">
        <v>63.300607256484554</v>
      </c>
      <c r="J652" s="25">
        <v>0.38</v>
      </c>
      <c r="K652" s="27">
        <v>0.040254</v>
      </c>
      <c r="L652" s="27">
        <v>0.010744</v>
      </c>
      <c r="M652" s="17">
        <v>0.9661775498161596</v>
      </c>
      <c r="N652" s="16">
        <v>78.19579931769094</v>
      </c>
      <c r="O652" s="25">
        <v>0.38</v>
      </c>
      <c r="P652" s="27">
        <v>0.05018</v>
      </c>
      <c r="Q652" s="27">
        <v>0.011437</v>
      </c>
      <c r="R652" s="17">
        <v>0.9749963943658434</v>
      </c>
    </row>
    <row r="653" spans="1:18" ht="12.75" customHeight="1">
      <c r="A653" s="2">
        <v>645</v>
      </c>
      <c r="B653" s="7" t="s">
        <v>5</v>
      </c>
      <c r="C653" s="8" t="s">
        <v>460</v>
      </c>
      <c r="D653" s="16">
        <v>71.91971163397635</v>
      </c>
      <c r="E653" s="25">
        <v>0.38</v>
      </c>
      <c r="F653" s="27">
        <v>0.046886000000000004</v>
      </c>
      <c r="G653" s="27">
        <v>0.0065119999999999996</v>
      </c>
      <c r="H653" s="17">
        <v>0.9904921132562575</v>
      </c>
      <c r="I653" s="16">
        <v>80.14370894564448</v>
      </c>
      <c r="J653" s="25">
        <v>0.38</v>
      </c>
      <c r="K653" s="27">
        <v>0.052414999999999996</v>
      </c>
      <c r="L653" s="27">
        <v>0.005926</v>
      </c>
      <c r="M653" s="17">
        <v>0.9936694298967167</v>
      </c>
      <c r="N653" s="16">
        <v>97.99123979775257</v>
      </c>
      <c r="O653" s="25">
        <v>0.38</v>
      </c>
      <c r="P653" s="27">
        <v>0.06391</v>
      </c>
      <c r="Q653" s="27">
        <v>0.008673</v>
      </c>
      <c r="R653" s="17">
        <v>0.9909171413814496</v>
      </c>
    </row>
    <row r="654" spans="1:18" ht="12.75" customHeight="1">
      <c r="A654" s="2">
        <v>646</v>
      </c>
      <c r="B654" s="7" t="s">
        <v>5</v>
      </c>
      <c r="C654" s="8" t="s">
        <v>461</v>
      </c>
      <c r="D654" s="16">
        <v>42.616265497450804</v>
      </c>
      <c r="E654" s="25">
        <v>0.38</v>
      </c>
      <c r="F654" s="27">
        <v>0.02782</v>
      </c>
      <c r="G654" s="27">
        <v>0.003578</v>
      </c>
      <c r="H654" s="17">
        <v>0.991830621067996</v>
      </c>
      <c r="I654" s="16">
        <v>44.39319470797777</v>
      </c>
      <c r="J654" s="25">
        <v>0.38</v>
      </c>
      <c r="K654" s="27">
        <v>0.029133</v>
      </c>
      <c r="L654" s="27">
        <v>0.002236</v>
      </c>
      <c r="M654" s="17">
        <v>0.9970675568954352</v>
      </c>
      <c r="N654" s="16">
        <v>60.785473704505016</v>
      </c>
      <c r="O654" s="25">
        <v>0.38</v>
      </c>
      <c r="P654" s="27">
        <v>0.039793999999999996</v>
      </c>
      <c r="Q654" s="27">
        <v>0.00413</v>
      </c>
      <c r="R654" s="17">
        <v>0.9946575101245304</v>
      </c>
    </row>
    <row r="655" spans="1:18" ht="12.75" customHeight="1">
      <c r="A655" s="2">
        <v>647</v>
      </c>
      <c r="B655" s="7" t="s">
        <v>5</v>
      </c>
      <c r="C655" s="8" t="s">
        <v>463</v>
      </c>
      <c r="D655" s="16">
        <v>0</v>
      </c>
      <c r="E655" s="25">
        <v>0.38</v>
      </c>
      <c r="F655" s="27">
        <v>0</v>
      </c>
      <c r="G655" s="27">
        <v>0</v>
      </c>
      <c r="H655" s="17">
        <v>0</v>
      </c>
      <c r="I655" s="16">
        <v>0</v>
      </c>
      <c r="J655" s="25">
        <v>0.38</v>
      </c>
      <c r="K655" s="27">
        <v>0</v>
      </c>
      <c r="L655" s="27">
        <v>0</v>
      </c>
      <c r="M655" s="17">
        <v>0</v>
      </c>
      <c r="N655" s="16">
        <v>0</v>
      </c>
      <c r="O655" s="25">
        <v>0.38</v>
      </c>
      <c r="P655" s="27">
        <v>0</v>
      </c>
      <c r="Q655" s="27">
        <v>0</v>
      </c>
      <c r="R655" s="17">
        <v>0</v>
      </c>
    </row>
    <row r="656" spans="1:18" ht="12.75" customHeight="1">
      <c r="A656" s="2">
        <v>648</v>
      </c>
      <c r="B656" s="7" t="s">
        <v>5</v>
      </c>
      <c r="C656" s="8" t="s">
        <v>462</v>
      </c>
      <c r="D656" s="16">
        <v>0</v>
      </c>
      <c r="E656" s="25">
        <v>0.38</v>
      </c>
      <c r="F656" s="27">
        <v>0</v>
      </c>
      <c r="G656" s="27">
        <v>0</v>
      </c>
      <c r="H656" s="17">
        <v>0</v>
      </c>
      <c r="I656" s="16">
        <v>0</v>
      </c>
      <c r="J656" s="25">
        <v>0.38</v>
      </c>
      <c r="K656" s="27">
        <v>0</v>
      </c>
      <c r="L656" s="27">
        <v>0</v>
      </c>
      <c r="M656" s="17">
        <v>0</v>
      </c>
      <c r="N656" s="16">
        <v>0</v>
      </c>
      <c r="O656" s="25">
        <v>0.38</v>
      </c>
      <c r="P656" s="27">
        <v>0</v>
      </c>
      <c r="Q656" s="27">
        <v>0</v>
      </c>
      <c r="R656" s="17">
        <v>0</v>
      </c>
    </row>
    <row r="657" spans="1:18" ht="12.75" customHeight="1">
      <c r="A657" s="2">
        <v>649</v>
      </c>
      <c r="B657" s="7" t="s">
        <v>5</v>
      </c>
      <c r="C657" s="8" t="s">
        <v>464</v>
      </c>
      <c r="D657" s="16">
        <v>95.31455829559316</v>
      </c>
      <c r="E657" s="25">
        <v>0.38</v>
      </c>
      <c r="F657" s="27">
        <v>0.062242</v>
      </c>
      <c r="G657" s="27">
        <v>0.007842</v>
      </c>
      <c r="H657" s="17">
        <v>0.992156257120332</v>
      </c>
      <c r="I657" s="16">
        <v>120.42371042414214</v>
      </c>
      <c r="J657" s="25">
        <v>0.38</v>
      </c>
      <c r="K657" s="27">
        <v>0.078863</v>
      </c>
      <c r="L657" s="27">
        <v>0.007927</v>
      </c>
      <c r="M657" s="17">
        <v>0.9949862190046239</v>
      </c>
      <c r="N657" s="16">
        <v>139.35903193912534</v>
      </c>
      <c r="O657" s="25">
        <v>0.38</v>
      </c>
      <c r="P657" s="27">
        <v>0.09114499999999999</v>
      </c>
      <c r="Q657" s="27">
        <v>0.010282999999999999</v>
      </c>
      <c r="R657" s="17">
        <v>0.9936959149605026</v>
      </c>
    </row>
    <row r="658" spans="1:18" ht="12.75" customHeight="1">
      <c r="A658" s="2">
        <v>650</v>
      </c>
      <c r="B658" s="7" t="s">
        <v>5</v>
      </c>
      <c r="C658" s="8" t="s">
        <v>465</v>
      </c>
      <c r="D658" s="16">
        <v>46.06971477636099</v>
      </c>
      <c r="E658" s="25">
        <v>0.38</v>
      </c>
      <c r="F658" s="27">
        <v>0.029939</v>
      </c>
      <c r="G658" s="27">
        <v>0.004804999999999999</v>
      </c>
      <c r="H658" s="17">
        <v>0.9873645782025668</v>
      </c>
      <c r="I658" s="16">
        <v>57.57877948674972</v>
      </c>
      <c r="J658" s="25">
        <v>0.38</v>
      </c>
      <c r="K658" s="27">
        <v>0.037507</v>
      </c>
      <c r="L658" s="27">
        <v>0.005424</v>
      </c>
      <c r="M658" s="17">
        <v>0.9897047387908525</v>
      </c>
      <c r="N658" s="16">
        <v>73.72384036104464</v>
      </c>
      <c r="O658" s="25">
        <v>0.38</v>
      </c>
      <c r="P658" s="27">
        <v>0.048034999999999994</v>
      </c>
      <c r="Q658" s="27">
        <v>0.006868</v>
      </c>
      <c r="R658" s="17">
        <v>0.9899325875673298</v>
      </c>
    </row>
    <row r="659" spans="1:18" ht="12.75" customHeight="1">
      <c r="A659" s="2">
        <v>651</v>
      </c>
      <c r="B659" s="7" t="s">
        <v>5</v>
      </c>
      <c r="C659" s="8" t="s">
        <v>466</v>
      </c>
      <c r="D659" s="16">
        <v>64.62391662677737</v>
      </c>
      <c r="E659" s="25">
        <v>0.38</v>
      </c>
      <c r="F659" s="27">
        <v>0.041936</v>
      </c>
      <c r="G659" s="27">
        <v>0.007108</v>
      </c>
      <c r="H659" s="17">
        <v>0.9859377697809693</v>
      </c>
      <c r="I659" s="16">
        <v>85.48762207032753</v>
      </c>
      <c r="J659" s="25">
        <v>0.38</v>
      </c>
      <c r="K659" s="27">
        <v>0.0557</v>
      </c>
      <c r="L659" s="27">
        <v>0.007962</v>
      </c>
      <c r="M659" s="17">
        <v>0.9899374046346737</v>
      </c>
      <c r="N659" s="16">
        <v>100.01835362504818</v>
      </c>
      <c r="O659" s="25">
        <v>0.38</v>
      </c>
      <c r="P659" s="27">
        <v>0.06494799999999999</v>
      </c>
      <c r="Q659" s="27">
        <v>0.01074</v>
      </c>
      <c r="R659" s="17">
        <v>0.9866016934383571</v>
      </c>
    </row>
    <row r="660" spans="1:18" ht="12.75" customHeight="1">
      <c r="A660" s="2">
        <v>652</v>
      </c>
      <c r="B660" s="7" t="s">
        <v>5</v>
      </c>
      <c r="C660" s="8" t="s">
        <v>467</v>
      </c>
      <c r="D660" s="16">
        <v>89.76450133235289</v>
      </c>
      <c r="E660" s="25">
        <v>0.38</v>
      </c>
      <c r="F660" s="27">
        <v>0.058658999999999996</v>
      </c>
      <c r="G660" s="27">
        <v>0.00705</v>
      </c>
      <c r="H660" s="17">
        <v>0.9928549569536678</v>
      </c>
      <c r="I660" s="16">
        <v>115.06088974752521</v>
      </c>
      <c r="J660" s="25">
        <v>0.38</v>
      </c>
      <c r="K660" s="27">
        <v>0.075376</v>
      </c>
      <c r="L660" s="27">
        <v>0.007320999999999999</v>
      </c>
      <c r="M660" s="17">
        <v>0.9953163422731698</v>
      </c>
      <c r="N660" s="16">
        <v>123.74624921332969</v>
      </c>
      <c r="O660" s="25">
        <v>0.38</v>
      </c>
      <c r="P660" s="27">
        <v>0.081023</v>
      </c>
      <c r="Q660" s="27">
        <v>0.008302</v>
      </c>
      <c r="R660" s="17">
        <v>0.9947914670020038</v>
      </c>
    </row>
    <row r="661" spans="1:18" ht="12.75" customHeight="1">
      <c r="A661" s="2">
        <v>653</v>
      </c>
      <c r="B661" s="7" t="s">
        <v>5</v>
      </c>
      <c r="C661" s="8" t="s">
        <v>686</v>
      </c>
      <c r="D661" s="16">
        <v>9.541564320216242</v>
      </c>
      <c r="E661" s="25">
        <v>0.38</v>
      </c>
      <c r="F661" s="27">
        <v>0.006266</v>
      </c>
      <c r="G661" s="27">
        <v>0.00041999999999999996</v>
      </c>
      <c r="H661" s="17">
        <v>0.9977611375739738</v>
      </c>
      <c r="I661" s="16">
        <v>13.30134652893901</v>
      </c>
      <c r="J661" s="25">
        <v>0.38</v>
      </c>
      <c r="K661" s="27">
        <v>0.008723000000000002</v>
      </c>
      <c r="L661" s="27">
        <v>0.000744</v>
      </c>
      <c r="M661" s="17">
        <v>0.996382383895864</v>
      </c>
      <c r="N661" s="16">
        <v>12.537382145482573</v>
      </c>
      <c r="O661" s="25">
        <v>0.38</v>
      </c>
      <c r="P661" s="27">
        <v>0.008235</v>
      </c>
      <c r="Q661" s="27">
        <v>0.000527</v>
      </c>
      <c r="R661" s="17">
        <v>0.9979585790142689</v>
      </c>
    </row>
    <row r="662" spans="1:18" ht="12.75" customHeight="1">
      <c r="A662" s="2">
        <v>654</v>
      </c>
      <c r="B662" s="7" t="s">
        <v>5</v>
      </c>
      <c r="C662" s="8" t="s">
        <v>468</v>
      </c>
      <c r="D662" s="16">
        <v>0</v>
      </c>
      <c r="E662" s="25">
        <v>0.38</v>
      </c>
      <c r="F662" s="27">
        <v>0</v>
      </c>
      <c r="G662" s="27">
        <v>0</v>
      </c>
      <c r="H662" s="17">
        <v>0</v>
      </c>
      <c r="I662" s="16">
        <v>61.40590819246816</v>
      </c>
      <c r="J662" s="25">
        <v>0.38</v>
      </c>
      <c r="K662" s="27">
        <v>0.040104</v>
      </c>
      <c r="L662" s="27">
        <v>0.005013</v>
      </c>
      <c r="M662" s="17">
        <v>0.9922778767136676</v>
      </c>
      <c r="N662" s="16">
        <v>78.97039408370658</v>
      </c>
      <c r="O662" s="25">
        <v>0.38</v>
      </c>
      <c r="P662" s="27">
        <v>0.051584000000000005</v>
      </c>
      <c r="Q662" s="27">
        <v>0.006377</v>
      </c>
      <c r="R662" s="17">
        <v>0.9924450879224923</v>
      </c>
    </row>
    <row r="663" spans="1:18" ht="12.75" customHeight="1">
      <c r="A663" s="2">
        <v>655</v>
      </c>
      <c r="B663" s="7" t="s">
        <v>5</v>
      </c>
      <c r="C663" s="8" t="s">
        <v>469</v>
      </c>
      <c r="D663" s="16">
        <v>230.39192808912426</v>
      </c>
      <c r="E663" s="25">
        <v>0.38</v>
      </c>
      <c r="F663" s="27">
        <v>0.15036600000000003</v>
      </c>
      <c r="G663" s="27">
        <v>0.019609</v>
      </c>
      <c r="H663" s="17">
        <v>0.9916037571852735</v>
      </c>
      <c r="I663" s="16">
        <v>248.84056746656518</v>
      </c>
      <c r="J663" s="25">
        <v>0.38</v>
      </c>
      <c r="K663" s="27">
        <v>0.162349</v>
      </c>
      <c r="L663" s="27">
        <v>0.021616</v>
      </c>
      <c r="M663" s="17">
        <v>0.9912523065095807</v>
      </c>
      <c r="N663" s="16">
        <v>290.00847324600414</v>
      </c>
      <c r="O663" s="25">
        <v>0.38</v>
      </c>
      <c r="P663" s="27">
        <v>0.18960400000000002</v>
      </c>
      <c r="Q663" s="27">
        <v>0.022013</v>
      </c>
      <c r="R663" s="17">
        <v>0.9933277866548472</v>
      </c>
    </row>
    <row r="664" spans="1:18" ht="12.75" customHeight="1">
      <c r="A664" s="2">
        <v>656</v>
      </c>
      <c r="B664" s="7" t="s">
        <v>5</v>
      </c>
      <c r="C664" s="8" t="s">
        <v>470</v>
      </c>
      <c r="D664" s="16">
        <v>243.72515566735922</v>
      </c>
      <c r="E664" s="25">
        <v>0.38</v>
      </c>
      <c r="F664" s="27">
        <v>0.158664</v>
      </c>
      <c r="G664" s="27">
        <v>0.023636</v>
      </c>
      <c r="H664" s="17">
        <v>0.9890854619663064</v>
      </c>
      <c r="I664" s="16">
        <v>287.4654582726552</v>
      </c>
      <c r="J664" s="25">
        <v>0.38</v>
      </c>
      <c r="K664" s="27">
        <v>0.186763</v>
      </c>
      <c r="L664" s="27">
        <v>0.030293</v>
      </c>
      <c r="M664" s="17">
        <v>0.9870995409746504</v>
      </c>
      <c r="N664" s="16">
        <v>316.84487161466484</v>
      </c>
      <c r="O664" s="25">
        <v>0.38</v>
      </c>
      <c r="P664" s="27">
        <v>0.20652600000000002</v>
      </c>
      <c r="Q664" s="27">
        <v>0.028918</v>
      </c>
      <c r="R664" s="17">
        <v>0.9903388757225</v>
      </c>
    </row>
    <row r="665" spans="1:18" ht="12.75" customHeight="1">
      <c r="A665" s="2">
        <v>657</v>
      </c>
      <c r="B665" s="7" t="s">
        <v>5</v>
      </c>
      <c r="C665" s="8" t="s">
        <v>471</v>
      </c>
      <c r="D665" s="16">
        <v>217.82521223755128</v>
      </c>
      <c r="E665" s="25">
        <v>0.38</v>
      </c>
      <c r="F665" s="27">
        <v>0.14266</v>
      </c>
      <c r="G665" s="27">
        <v>0.014231</v>
      </c>
      <c r="H665" s="17">
        <v>0.9950613318347955</v>
      </c>
      <c r="I665" s="16">
        <v>214.8689370166021</v>
      </c>
      <c r="J665" s="25">
        <v>0.38</v>
      </c>
      <c r="K665" s="27">
        <v>0.140647</v>
      </c>
      <c r="L665" s="27">
        <v>0.014788</v>
      </c>
      <c r="M665" s="17">
        <v>0.9945179218524841</v>
      </c>
      <c r="N665" s="16">
        <v>273.4042199072018</v>
      </c>
      <c r="O665" s="25">
        <v>0.38</v>
      </c>
      <c r="P665" s="27">
        <v>0.178936</v>
      </c>
      <c r="Q665" s="27">
        <v>0.019067</v>
      </c>
      <c r="R665" s="17">
        <v>0.9943706274789345</v>
      </c>
    </row>
    <row r="666" spans="1:18" ht="12.75" customHeight="1">
      <c r="A666" s="2">
        <v>658</v>
      </c>
      <c r="B666" s="7" t="s">
        <v>5</v>
      </c>
      <c r="C666" s="8" t="s">
        <v>472</v>
      </c>
      <c r="D666" s="16">
        <v>110.5584181031959</v>
      </c>
      <c r="E666" s="25">
        <v>0.38</v>
      </c>
      <c r="F666" s="27">
        <v>0.07187</v>
      </c>
      <c r="G666" s="27">
        <v>0.011392</v>
      </c>
      <c r="H666" s="17">
        <v>0.9876694139707994</v>
      </c>
      <c r="I666" s="16">
        <v>153.71276412527467</v>
      </c>
      <c r="J666" s="25">
        <v>0.38</v>
      </c>
      <c r="K666" s="27">
        <v>0.100211</v>
      </c>
      <c r="L666" s="27">
        <v>0.013901</v>
      </c>
      <c r="M666" s="17">
        <v>0.990515417283669</v>
      </c>
      <c r="N666" s="16">
        <v>182.44863935323474</v>
      </c>
      <c r="O666" s="25">
        <v>0.38</v>
      </c>
      <c r="P666" s="27">
        <v>0.118624</v>
      </c>
      <c r="Q666" s="27">
        <v>0.018668</v>
      </c>
      <c r="R666" s="17">
        <v>0.987842510451925</v>
      </c>
    </row>
    <row r="667" spans="1:18" ht="12.75" customHeight="1">
      <c r="A667" s="2">
        <v>659</v>
      </c>
      <c r="B667" s="7" t="s">
        <v>5</v>
      </c>
      <c r="C667" s="8" t="s">
        <v>473</v>
      </c>
      <c r="D667" s="16">
        <v>0</v>
      </c>
      <c r="E667" s="25">
        <v>6</v>
      </c>
      <c r="F667" s="27">
        <v>0</v>
      </c>
      <c r="G667" s="27">
        <v>0</v>
      </c>
      <c r="H667" s="17">
        <v>0</v>
      </c>
      <c r="I667" s="16">
        <v>0</v>
      </c>
      <c r="J667" s="25">
        <v>6</v>
      </c>
      <c r="K667" s="27">
        <v>0</v>
      </c>
      <c r="L667" s="27">
        <v>0</v>
      </c>
      <c r="M667" s="17">
        <v>0</v>
      </c>
      <c r="N667" s="16">
        <v>0</v>
      </c>
      <c r="O667" s="25">
        <v>6</v>
      </c>
      <c r="P667" s="27">
        <v>0</v>
      </c>
      <c r="Q667" s="27">
        <v>0</v>
      </c>
      <c r="R667" s="17">
        <v>0</v>
      </c>
    </row>
    <row r="668" spans="1:18" ht="12.75" customHeight="1">
      <c r="A668" s="2">
        <v>660</v>
      </c>
      <c r="B668" s="7" t="s">
        <v>5</v>
      </c>
      <c r="C668" s="8" t="s">
        <v>848</v>
      </c>
      <c r="D668" s="16">
        <v>0.9820678533169275</v>
      </c>
      <c r="E668" s="25">
        <v>6</v>
      </c>
      <c r="F668" s="27">
        <v>0.010084</v>
      </c>
      <c r="G668" s="27">
        <v>0.001573</v>
      </c>
      <c r="H668" s="17">
        <v>0.9880512320413876</v>
      </c>
      <c r="I668" s="16">
        <v>1.0321015328319563</v>
      </c>
      <c r="J668" s="25">
        <v>6</v>
      </c>
      <c r="K668" s="27">
        <v>0.010501</v>
      </c>
      <c r="L668" s="27">
        <v>0.002185</v>
      </c>
      <c r="M668" s="17">
        <v>0.9790308065468496</v>
      </c>
      <c r="N668" s="16">
        <v>1.242982703017222</v>
      </c>
      <c r="O668" s="25">
        <v>6</v>
      </c>
      <c r="P668" s="27">
        <v>0.012762</v>
      </c>
      <c r="Q668" s="27">
        <v>0.001998</v>
      </c>
      <c r="R668" s="17">
        <v>0.9879654958877727</v>
      </c>
    </row>
    <row r="669" spans="1:18" ht="12.75" customHeight="1">
      <c r="A669" s="2">
        <v>661</v>
      </c>
      <c r="B669" s="7" t="s">
        <v>5</v>
      </c>
      <c r="C669" s="8" t="s">
        <v>727</v>
      </c>
      <c r="D669" s="16">
        <v>74.20895310638043</v>
      </c>
      <c r="E669" s="25">
        <v>0.38</v>
      </c>
      <c r="F669" s="27">
        <v>0.048689</v>
      </c>
      <c r="G669" s="27">
        <v>0.003873</v>
      </c>
      <c r="H669" s="17">
        <v>0.9968511770823103</v>
      </c>
      <c r="I669" s="16">
        <v>82.43895120852737</v>
      </c>
      <c r="J669" s="25">
        <v>0.38</v>
      </c>
      <c r="K669" s="27">
        <v>0.054037</v>
      </c>
      <c r="L669" s="27">
        <v>0.00491</v>
      </c>
      <c r="M669" s="17">
        <v>0.995897284208609</v>
      </c>
      <c r="N669" s="16">
        <v>88.48140177627997</v>
      </c>
      <c r="O669" s="25">
        <v>0.38</v>
      </c>
      <c r="P669" s="27">
        <v>0.058082</v>
      </c>
      <c r="Q669" s="27">
        <v>0.004241</v>
      </c>
      <c r="R669" s="17">
        <v>0.9973448377993228</v>
      </c>
    </row>
    <row r="670" spans="1:18" ht="12.75" customHeight="1">
      <c r="A670" s="2">
        <v>662</v>
      </c>
      <c r="B670" s="7" t="s">
        <v>5</v>
      </c>
      <c r="C670" s="8" t="s">
        <v>728</v>
      </c>
      <c r="D670" s="16">
        <v>224.3704087923441</v>
      </c>
      <c r="E670" s="25">
        <v>0.38</v>
      </c>
      <c r="F670" s="27">
        <v>0.147452</v>
      </c>
      <c r="G670" s="27">
        <v>0.00813</v>
      </c>
      <c r="H670" s="17">
        <v>0.9984834353387468</v>
      </c>
      <c r="I670" s="16">
        <v>273.389257476252</v>
      </c>
      <c r="J670" s="25">
        <v>0.38</v>
      </c>
      <c r="K670" s="27">
        <v>0.17976599999999998</v>
      </c>
      <c r="L670" s="27">
        <v>0.007892</v>
      </c>
      <c r="M670" s="17">
        <v>0.9990377191889963</v>
      </c>
      <c r="N670" s="16">
        <v>216.1736139462315</v>
      </c>
      <c r="O670" s="25">
        <v>0.38</v>
      </c>
      <c r="P670" s="27">
        <v>0.142038</v>
      </c>
      <c r="Q670" s="27">
        <v>0.008312</v>
      </c>
      <c r="R670" s="17">
        <v>0.9982921163536491</v>
      </c>
    </row>
    <row r="671" spans="1:18" ht="12.75" customHeight="1">
      <c r="A671" s="2">
        <v>663</v>
      </c>
      <c r="B671" s="7" t="s">
        <v>5</v>
      </c>
      <c r="C671" s="8" t="s">
        <v>839</v>
      </c>
      <c r="D671" s="16">
        <v>11.332451338229225</v>
      </c>
      <c r="E671" s="25">
        <v>6</v>
      </c>
      <c r="F671" s="27">
        <v>0.115608</v>
      </c>
      <c r="G671" s="27">
        <v>0.022463999999999998</v>
      </c>
      <c r="H671" s="17">
        <v>0.9816397754313211</v>
      </c>
      <c r="I671" s="16">
        <v>11.534792585911545</v>
      </c>
      <c r="J671" s="25">
        <v>6</v>
      </c>
      <c r="K671" s="27">
        <v>0.118368</v>
      </c>
      <c r="L671" s="27">
        <v>0.018936</v>
      </c>
      <c r="M671" s="17">
        <v>0.9874443797528273</v>
      </c>
      <c r="N671" s="16">
        <v>11.302337516342952</v>
      </c>
      <c r="O671" s="25">
        <v>6</v>
      </c>
      <c r="P671" s="27">
        <v>0.115668</v>
      </c>
      <c r="Q671" s="27">
        <v>0.020424</v>
      </c>
      <c r="R671" s="17">
        <v>0.9847660692616569</v>
      </c>
    </row>
    <row r="672" spans="1:18" ht="12.75" customHeight="1">
      <c r="A672" s="2">
        <v>664</v>
      </c>
      <c r="B672" s="7" t="s">
        <v>5</v>
      </c>
      <c r="C672" s="8" t="s">
        <v>840</v>
      </c>
      <c r="D672" s="16">
        <v>3.177958557148136</v>
      </c>
      <c r="E672" s="25">
        <v>0.38</v>
      </c>
      <c r="F672" s="27">
        <v>0.00183</v>
      </c>
      <c r="G672" s="27">
        <v>0.0010129999999999998</v>
      </c>
      <c r="H672" s="17">
        <v>0.8749004428450579</v>
      </c>
      <c r="I672" s="16">
        <v>3.7867369503705888</v>
      </c>
      <c r="J672" s="25">
        <v>0.38</v>
      </c>
      <c r="K672" s="27">
        <v>0.002427</v>
      </c>
      <c r="L672" s="27">
        <v>0.0005669999999999999</v>
      </c>
      <c r="M672" s="17">
        <v>0.9737790232259068</v>
      </c>
      <c r="N672" s="16">
        <v>4.368520396249388</v>
      </c>
      <c r="O672" s="25">
        <v>0.38</v>
      </c>
      <c r="P672" s="27">
        <v>0.002826</v>
      </c>
      <c r="Q672" s="27">
        <v>0.00053</v>
      </c>
      <c r="R672" s="17">
        <v>0.9828643114681965</v>
      </c>
    </row>
    <row r="673" spans="1:18" ht="12.75" customHeight="1">
      <c r="A673" s="2">
        <v>665</v>
      </c>
      <c r="B673" s="7" t="s">
        <v>5</v>
      </c>
      <c r="C673" s="8" t="s">
        <v>687</v>
      </c>
      <c r="D673" s="16">
        <v>22.28013640669679</v>
      </c>
      <c r="E673" s="25">
        <v>0.38</v>
      </c>
      <c r="F673" s="27">
        <v>0.014134</v>
      </c>
      <c r="G673" s="27">
        <v>0.003908</v>
      </c>
      <c r="H673" s="17">
        <v>0.9638357205825796</v>
      </c>
      <c r="I673" s="16">
        <v>28.25629294424628</v>
      </c>
      <c r="J673" s="25">
        <v>0.38</v>
      </c>
      <c r="K673" s="27">
        <v>0.018219000000000003</v>
      </c>
      <c r="L673" s="27">
        <v>0.003734</v>
      </c>
      <c r="M673" s="17">
        <v>0.9796368821852762</v>
      </c>
      <c r="N673" s="16">
        <v>32.95927031258914</v>
      </c>
      <c r="O673" s="25">
        <v>0.38</v>
      </c>
      <c r="P673" s="27">
        <v>0.021228</v>
      </c>
      <c r="Q673" s="27">
        <v>0.004468</v>
      </c>
      <c r="R673" s="17">
        <v>0.9785595658648325</v>
      </c>
    </row>
    <row r="674" spans="1:18" ht="12.75" customHeight="1">
      <c r="A674" s="2">
        <v>666</v>
      </c>
      <c r="B674" s="7" t="s">
        <v>5</v>
      </c>
      <c r="C674" s="8" t="s">
        <v>806</v>
      </c>
      <c r="D674" s="16">
        <v>29.53677958253252</v>
      </c>
      <c r="E674" s="25">
        <v>0.38</v>
      </c>
      <c r="F674" s="27">
        <v>0.018712</v>
      </c>
      <c r="G674" s="27">
        <v>0.005272000000000001</v>
      </c>
      <c r="H674" s="17">
        <v>0.9625268269246596</v>
      </c>
      <c r="I674" s="16">
        <v>68.81711340177608</v>
      </c>
      <c r="J674" s="25">
        <v>0.38</v>
      </c>
      <c r="K674" s="27">
        <v>0.045293999999999994</v>
      </c>
      <c r="L674" s="27">
        <v>0</v>
      </c>
      <c r="M674" s="17">
        <v>1</v>
      </c>
      <c r="N674" s="16">
        <v>48.03749045673961</v>
      </c>
      <c r="O674" s="25">
        <v>0.38</v>
      </c>
      <c r="P674" s="27">
        <v>0.031364</v>
      </c>
      <c r="Q674" s="27">
        <v>0.003994</v>
      </c>
      <c r="R674" s="17">
        <v>0.9919891225468818</v>
      </c>
    </row>
    <row r="675" spans="1:18" ht="12.75" customHeight="1">
      <c r="A675" s="2">
        <v>667</v>
      </c>
      <c r="B675" s="7" t="s">
        <v>5</v>
      </c>
      <c r="C675" s="28" t="s">
        <v>806</v>
      </c>
      <c r="D675" s="16">
        <v>0</v>
      </c>
      <c r="E675" s="25">
        <v>0.38</v>
      </c>
      <c r="F675" s="27">
        <v>0</v>
      </c>
      <c r="G675" s="27">
        <v>0</v>
      </c>
      <c r="H675" s="17">
        <v>0</v>
      </c>
      <c r="I675" s="16">
        <v>0</v>
      </c>
      <c r="J675" s="25">
        <v>0.38</v>
      </c>
      <c r="K675" s="27">
        <v>0</v>
      </c>
      <c r="L675" s="27">
        <v>0</v>
      </c>
      <c r="M675" s="17">
        <v>0</v>
      </c>
      <c r="N675" s="16">
        <v>0</v>
      </c>
      <c r="O675" s="25">
        <v>0.38</v>
      </c>
      <c r="P675" s="27">
        <v>0</v>
      </c>
      <c r="Q675" s="27">
        <v>0</v>
      </c>
      <c r="R675" s="17">
        <v>0</v>
      </c>
    </row>
    <row r="676" spans="1:18" ht="12.75" customHeight="1">
      <c r="A676" s="2">
        <v>668</v>
      </c>
      <c r="B676" s="7" t="s">
        <v>5</v>
      </c>
      <c r="C676" s="8" t="s">
        <v>474</v>
      </c>
      <c r="D676" s="16">
        <v>269.3470190802978</v>
      </c>
      <c r="E676" s="25">
        <v>0.38</v>
      </c>
      <c r="F676" s="27">
        <v>0.17685800000000002</v>
      </c>
      <c r="G676" s="27">
        <v>0.012205</v>
      </c>
      <c r="H676" s="17">
        <v>0.9976272700371951</v>
      </c>
      <c r="I676" s="16">
        <v>283.5670377298608</v>
      </c>
      <c r="J676" s="25">
        <v>0.38</v>
      </c>
      <c r="K676" s="27">
        <v>0.18615500000000001</v>
      </c>
      <c r="L676" s="27">
        <v>0.013418</v>
      </c>
      <c r="M676" s="17">
        <v>0.9974123358644466</v>
      </c>
      <c r="N676" s="16">
        <v>307.8301666286319</v>
      </c>
      <c r="O676" s="25">
        <v>0.38</v>
      </c>
      <c r="P676" s="27">
        <v>0.20206</v>
      </c>
      <c r="Q676" s="27">
        <v>0.014884</v>
      </c>
      <c r="R676" s="17">
        <v>0.9972979980804803</v>
      </c>
    </row>
    <row r="677" spans="1:18" ht="12.75" customHeight="1">
      <c r="A677" s="2">
        <v>669</v>
      </c>
      <c r="B677" s="7" t="s">
        <v>5</v>
      </c>
      <c r="C677" s="8" t="s">
        <v>475</v>
      </c>
      <c r="D677" s="16">
        <v>0</v>
      </c>
      <c r="E677" s="25">
        <v>0.38</v>
      </c>
      <c r="F677" s="27">
        <v>0</v>
      </c>
      <c r="G677" s="27">
        <v>0</v>
      </c>
      <c r="H677" s="17">
        <v>0</v>
      </c>
      <c r="I677" s="16">
        <v>0</v>
      </c>
      <c r="J677" s="25">
        <v>0.38</v>
      </c>
      <c r="K677" s="27">
        <v>0</v>
      </c>
      <c r="L677" s="27">
        <v>0</v>
      </c>
      <c r="M677" s="17">
        <v>0</v>
      </c>
      <c r="N677" s="16">
        <v>0</v>
      </c>
      <c r="O677" s="25">
        <v>0.38</v>
      </c>
      <c r="P677" s="27">
        <v>0</v>
      </c>
      <c r="Q677" s="27">
        <v>0</v>
      </c>
      <c r="R677" s="17">
        <v>0</v>
      </c>
    </row>
    <row r="678" spans="1:18" ht="12.75" customHeight="1">
      <c r="A678" s="2">
        <v>670</v>
      </c>
      <c r="B678" s="7" t="s">
        <v>5</v>
      </c>
      <c r="C678" s="8" t="s">
        <v>476</v>
      </c>
      <c r="D678" s="16">
        <v>88.17578163657345</v>
      </c>
      <c r="E678" s="25">
        <v>0.38</v>
      </c>
      <c r="F678" s="27">
        <v>0.057482</v>
      </c>
      <c r="G678" s="27">
        <v>0.007996</v>
      </c>
      <c r="H678" s="17">
        <v>0.9904631633954447</v>
      </c>
      <c r="I678" s="16">
        <v>198.46360805813586</v>
      </c>
      <c r="J678" s="25">
        <v>0.38</v>
      </c>
      <c r="K678" s="27">
        <v>0.130022</v>
      </c>
      <c r="L678" s="27">
        <v>0.012532999999999999</v>
      </c>
      <c r="M678" s="17">
        <v>0.9953864753856086</v>
      </c>
      <c r="N678" s="16">
        <v>160.93104234460188</v>
      </c>
      <c r="O678" s="25">
        <v>0.38</v>
      </c>
      <c r="P678" s="27">
        <v>0.105245</v>
      </c>
      <c r="Q678" s="27">
        <v>0.011952</v>
      </c>
      <c r="R678" s="17">
        <v>0.9936133644180373</v>
      </c>
    </row>
    <row r="679" spans="1:18" ht="12.75" customHeight="1">
      <c r="A679" s="2">
        <v>671</v>
      </c>
      <c r="B679" s="7" t="s">
        <v>5</v>
      </c>
      <c r="C679" s="8" t="s">
        <v>477</v>
      </c>
      <c r="D679" s="16">
        <v>223.3382657460317</v>
      </c>
      <c r="E679" s="25">
        <v>0.38</v>
      </c>
      <c r="F679" s="27">
        <v>0.14668899999999999</v>
      </c>
      <c r="G679" s="27">
        <v>0.009505000000000001</v>
      </c>
      <c r="H679" s="17">
        <v>0.997907265233067</v>
      </c>
      <c r="I679" s="16">
        <v>220.8258757604179</v>
      </c>
      <c r="J679" s="25">
        <v>0.38</v>
      </c>
      <c r="K679" s="27">
        <v>0.144792</v>
      </c>
      <c r="L679" s="27">
        <v>0.012644</v>
      </c>
      <c r="M679" s="17">
        <v>0.996208817999595</v>
      </c>
      <c r="N679" s="16">
        <v>284.78746673546385</v>
      </c>
      <c r="O679" s="25">
        <v>0.38</v>
      </c>
      <c r="P679" s="27">
        <v>0.186898</v>
      </c>
      <c r="Q679" s="27">
        <v>0.01426</v>
      </c>
      <c r="R679" s="17">
        <v>0.9971019316331734</v>
      </c>
    </row>
    <row r="680" spans="1:18" ht="12.75" customHeight="1">
      <c r="A680" s="2">
        <v>672</v>
      </c>
      <c r="B680" s="7" t="s">
        <v>5</v>
      </c>
      <c r="C680" s="8" t="s">
        <v>480</v>
      </c>
      <c r="D680" s="16">
        <v>89.66853548486223</v>
      </c>
      <c r="E680" s="25">
        <v>6</v>
      </c>
      <c r="F680" s="27">
        <v>0.906552</v>
      </c>
      <c r="G680" s="27">
        <v>0.215712</v>
      </c>
      <c r="H680" s="17">
        <v>0.9728385369595507</v>
      </c>
      <c r="I680" s="16">
        <v>123.70736648639804</v>
      </c>
      <c r="J680" s="25">
        <v>6</v>
      </c>
      <c r="K680" s="27">
        <v>1.265328</v>
      </c>
      <c r="L680" s="27">
        <v>0.22743</v>
      </c>
      <c r="M680" s="17">
        <v>0.9842279164697053</v>
      </c>
      <c r="N680" s="16">
        <v>129.13490457657062</v>
      </c>
      <c r="O680" s="25">
        <v>6</v>
      </c>
      <c r="P680" s="27">
        <v>1.3227119999999999</v>
      </c>
      <c r="Q680" s="27">
        <v>0.22676400000000002</v>
      </c>
      <c r="R680" s="17">
        <v>0.9856205954597024</v>
      </c>
    </row>
    <row r="681" spans="1:18" ht="12.75" customHeight="1">
      <c r="A681" s="2">
        <v>673</v>
      </c>
      <c r="B681" s="7" t="s">
        <v>5</v>
      </c>
      <c r="C681" s="8" t="s">
        <v>479</v>
      </c>
      <c r="D681" s="16">
        <v>24.985744235463553</v>
      </c>
      <c r="E681" s="25">
        <v>6</v>
      </c>
      <c r="F681" s="27">
        <v>0.250236</v>
      </c>
      <c r="G681" s="27">
        <v>0.069318</v>
      </c>
      <c r="H681" s="17">
        <v>0.9637083490451333</v>
      </c>
      <c r="I681" s="16">
        <v>35.40829415546589</v>
      </c>
      <c r="J681" s="25">
        <v>6</v>
      </c>
      <c r="K681" s="27">
        <v>0.359262</v>
      </c>
      <c r="L681" s="27">
        <v>0.079596</v>
      </c>
      <c r="M681" s="17">
        <v>0.9763249795791344</v>
      </c>
      <c r="N681" s="16">
        <v>42.86117746866038</v>
      </c>
      <c r="O681" s="25">
        <v>6</v>
      </c>
      <c r="P681" s="27">
        <v>0.438786</v>
      </c>
      <c r="Q681" s="27">
        <v>0.076626</v>
      </c>
      <c r="R681" s="17">
        <v>0.9850919883612375</v>
      </c>
    </row>
    <row r="682" spans="1:18" ht="12.75" customHeight="1">
      <c r="A682" s="2">
        <v>674</v>
      </c>
      <c r="B682" s="7" t="s">
        <v>5</v>
      </c>
      <c r="C682" s="8" t="s">
        <v>478</v>
      </c>
      <c r="D682" s="16">
        <v>77.61153429098022</v>
      </c>
      <c r="E682" s="25">
        <v>6</v>
      </c>
      <c r="F682" s="27">
        <v>0.766386</v>
      </c>
      <c r="G682" s="27">
        <v>0.251388</v>
      </c>
      <c r="H682" s="17">
        <v>0.9501877254142954</v>
      </c>
      <c r="I682" s="16">
        <v>127.17911688245046</v>
      </c>
      <c r="J682" s="25">
        <v>6</v>
      </c>
      <c r="K682" s="27">
        <v>1.2935519999999998</v>
      </c>
      <c r="L682" s="27">
        <v>0.27124200000000004</v>
      </c>
      <c r="M682" s="17">
        <v>0.9787149202347212</v>
      </c>
      <c r="N682" s="16">
        <v>121.74910180366835</v>
      </c>
      <c r="O682" s="25">
        <v>6</v>
      </c>
      <c r="P682" s="27">
        <v>1.237626</v>
      </c>
      <c r="Q682" s="27">
        <v>0.262962</v>
      </c>
      <c r="R682" s="17">
        <v>0.9781642378607268</v>
      </c>
    </row>
    <row r="683" spans="1:18" ht="12.75" customHeight="1">
      <c r="A683" s="2">
        <v>675</v>
      </c>
      <c r="B683" s="7" t="s">
        <v>5</v>
      </c>
      <c r="C683" s="8" t="s">
        <v>485</v>
      </c>
      <c r="D683" s="16">
        <v>215.24167475264446</v>
      </c>
      <c r="E683" s="25">
        <v>0.38</v>
      </c>
      <c r="F683" s="27">
        <v>0.141178</v>
      </c>
      <c r="G683" s="27">
        <v>0.011768</v>
      </c>
      <c r="H683" s="17">
        <v>0.9965439081114561</v>
      </c>
      <c r="I683" s="16">
        <v>248.63100444936384</v>
      </c>
      <c r="J683" s="25">
        <v>0.38</v>
      </c>
      <c r="K683" s="27">
        <v>0.16259800000000002</v>
      </c>
      <c r="L683" s="27">
        <v>0.018471</v>
      </c>
      <c r="M683" s="17">
        <v>0.9936093986431964</v>
      </c>
      <c r="N683" s="16">
        <v>291.5038224362101</v>
      </c>
      <c r="O683" s="25">
        <v>0.38</v>
      </c>
      <c r="P683" s="27">
        <v>0.19106</v>
      </c>
      <c r="Q683" s="27">
        <v>0.017522</v>
      </c>
      <c r="R683" s="17">
        <v>0.9958210343564622</v>
      </c>
    </row>
    <row r="684" spans="1:18" ht="12.75" customHeight="1">
      <c r="A684" s="2">
        <v>676</v>
      </c>
      <c r="B684" s="7" t="s">
        <v>5</v>
      </c>
      <c r="C684" s="8" t="s">
        <v>486</v>
      </c>
      <c r="D684" s="16">
        <v>79.1685934935852</v>
      </c>
      <c r="E684" s="25">
        <v>0.38</v>
      </c>
      <c r="F684" s="27">
        <v>0.052090000000000004</v>
      </c>
      <c r="G684" s="27">
        <v>0.0013360000000000002</v>
      </c>
      <c r="H684" s="17">
        <v>0.9996712543567058</v>
      </c>
      <c r="I684" s="16">
        <v>94.9161682165882</v>
      </c>
      <c r="J684" s="25">
        <v>0.38</v>
      </c>
      <c r="K684" s="27">
        <v>0.062426999999999996</v>
      </c>
      <c r="L684" s="27">
        <v>0.002367</v>
      </c>
      <c r="M684" s="17">
        <v>0.9992819517505936</v>
      </c>
      <c r="N684" s="16">
        <v>71.59268316671864</v>
      </c>
      <c r="O684" s="25">
        <v>0.38</v>
      </c>
      <c r="P684" s="27">
        <v>0.04708</v>
      </c>
      <c r="Q684" s="27">
        <v>0.001961</v>
      </c>
      <c r="R684" s="17">
        <v>0.9991336614719848</v>
      </c>
    </row>
    <row r="685" spans="1:18" ht="12.75" customHeight="1">
      <c r="A685" s="2">
        <v>677</v>
      </c>
      <c r="B685" s="7" t="s">
        <v>5</v>
      </c>
      <c r="C685" s="8" t="s">
        <v>487</v>
      </c>
      <c r="D685" s="16">
        <v>107.44004775667928</v>
      </c>
      <c r="E685" s="25">
        <v>0.38</v>
      </c>
      <c r="F685" s="27">
        <v>0.07036</v>
      </c>
      <c r="G685" s="27">
        <v>0.0070750000000000006</v>
      </c>
      <c r="H685" s="17">
        <v>0.9949824353298877</v>
      </c>
      <c r="I685" s="16">
        <v>149.4931264613442</v>
      </c>
      <c r="J685" s="25">
        <v>0.38</v>
      </c>
      <c r="K685" s="27">
        <v>0.097562</v>
      </c>
      <c r="L685" s="27">
        <v>0.012763</v>
      </c>
      <c r="M685" s="17">
        <v>0.9915514317932516</v>
      </c>
      <c r="N685" s="16">
        <v>171.84425501059889</v>
      </c>
      <c r="O685" s="25">
        <v>0.38</v>
      </c>
      <c r="P685" s="27">
        <v>0.11269199999999999</v>
      </c>
      <c r="Q685" s="27">
        <v>0.009649</v>
      </c>
      <c r="R685" s="17">
        <v>0.9963544044347845</v>
      </c>
    </row>
    <row r="686" spans="1:18" ht="12.75" customHeight="1">
      <c r="A686" s="2">
        <v>678</v>
      </c>
      <c r="B686" s="7" t="s">
        <v>5</v>
      </c>
      <c r="C686" s="8" t="s">
        <v>482</v>
      </c>
      <c r="D686" s="16">
        <v>8.488853632852909</v>
      </c>
      <c r="E686" s="25">
        <v>10</v>
      </c>
      <c r="F686" s="27">
        <v>0.12318000000000001</v>
      </c>
      <c r="G686" s="27">
        <v>0.08028</v>
      </c>
      <c r="H686" s="17">
        <v>0.8377810389325441</v>
      </c>
      <c r="I686" s="16">
        <v>8.238472856057731</v>
      </c>
      <c r="J686" s="25">
        <v>10</v>
      </c>
      <c r="K686" s="27">
        <v>0.12476999999999999</v>
      </c>
      <c r="L686" s="27">
        <v>0.06924</v>
      </c>
      <c r="M686" s="17">
        <v>0.8743852695202086</v>
      </c>
      <c r="N686" s="16">
        <v>8.992259337897234</v>
      </c>
      <c r="O686" s="25">
        <v>10</v>
      </c>
      <c r="P686" s="27">
        <v>0.1377</v>
      </c>
      <c r="Q686" s="27">
        <v>0.07278</v>
      </c>
      <c r="R686" s="17">
        <v>0.8841063083263139</v>
      </c>
    </row>
    <row r="687" spans="1:18" ht="12.75" customHeight="1">
      <c r="A687" s="2">
        <v>679</v>
      </c>
      <c r="B687" s="7" t="s">
        <v>5</v>
      </c>
      <c r="C687" s="8" t="s">
        <v>483</v>
      </c>
      <c r="D687" s="16">
        <v>41.523565999722784</v>
      </c>
      <c r="E687" s="25">
        <v>10</v>
      </c>
      <c r="F687" s="27">
        <v>0.6429600000000001</v>
      </c>
      <c r="G687" s="27">
        <v>0.32227999999999996</v>
      </c>
      <c r="H687" s="17">
        <v>0.8939818152435176</v>
      </c>
      <c r="I687" s="16">
        <v>81.68938019922378</v>
      </c>
      <c r="J687" s="25">
        <v>10</v>
      </c>
      <c r="K687" s="27">
        <v>1.27696</v>
      </c>
      <c r="L687" s="27">
        <v>0.60936</v>
      </c>
      <c r="M687" s="17">
        <v>0.9025080101555111</v>
      </c>
      <c r="N687" s="16">
        <v>64.62361281554394</v>
      </c>
      <c r="O687" s="25">
        <v>10</v>
      </c>
      <c r="P687" s="27">
        <v>1.0654000000000001</v>
      </c>
      <c r="Q687" s="27">
        <v>0.3432</v>
      </c>
      <c r="R687" s="17">
        <v>0.9518331612785892</v>
      </c>
    </row>
    <row r="688" spans="1:18" ht="12.75" customHeight="1">
      <c r="A688" s="2">
        <v>680</v>
      </c>
      <c r="B688" s="7" t="s">
        <v>5</v>
      </c>
      <c r="C688" s="8" t="s">
        <v>484</v>
      </c>
      <c r="D688" s="16">
        <v>41.394235025343</v>
      </c>
      <c r="E688" s="25">
        <v>10</v>
      </c>
      <c r="F688" s="27">
        <v>0.63624</v>
      </c>
      <c r="G688" s="27">
        <v>0.33052</v>
      </c>
      <c r="H688" s="17">
        <v>0.887402158885925</v>
      </c>
      <c r="I688" s="16">
        <v>55.61114142567717</v>
      </c>
      <c r="J688" s="25">
        <v>10</v>
      </c>
      <c r="K688" s="27">
        <v>0.91876</v>
      </c>
      <c r="L688" s="27">
        <v>0.28924</v>
      </c>
      <c r="M688" s="17">
        <v>0.9538490304673718</v>
      </c>
      <c r="N688" s="16">
        <v>64.27595340923904</v>
      </c>
      <c r="O688" s="25">
        <v>10</v>
      </c>
      <c r="P688" s="27">
        <v>1.06216</v>
      </c>
      <c r="Q688" s="27">
        <v>0.33352</v>
      </c>
      <c r="R688" s="17">
        <v>0.9540712029863192</v>
      </c>
    </row>
    <row r="689" spans="1:18" ht="12.75" customHeight="1">
      <c r="A689" s="2">
        <v>681</v>
      </c>
      <c r="B689" s="7" t="s">
        <v>5</v>
      </c>
      <c r="C689" s="8" t="s">
        <v>481</v>
      </c>
      <c r="D689" s="16">
        <v>3.977290199788461</v>
      </c>
      <c r="E689" s="25">
        <v>10</v>
      </c>
      <c r="F689" s="27">
        <v>0.06656000000000001</v>
      </c>
      <c r="G689" s="27">
        <v>0.01776</v>
      </c>
      <c r="H689" s="17">
        <v>0.9661963796180972</v>
      </c>
      <c r="I689" s="16">
        <v>4.739803090143444</v>
      </c>
      <c r="J689" s="25">
        <v>10</v>
      </c>
      <c r="K689" s="27">
        <v>0.0804</v>
      </c>
      <c r="L689" s="27">
        <v>0.0166</v>
      </c>
      <c r="M689" s="17">
        <v>0.9793436723009755</v>
      </c>
      <c r="N689" s="16">
        <v>6.3737327629367515</v>
      </c>
      <c r="O689" s="25">
        <v>10</v>
      </c>
      <c r="P689" s="27">
        <v>0.10848000000000001</v>
      </c>
      <c r="Q689" s="27">
        <v>0.02048</v>
      </c>
      <c r="R689" s="17">
        <v>0.9826417192432284</v>
      </c>
    </row>
    <row r="690" spans="1:18" ht="12.75" customHeight="1">
      <c r="A690" s="2">
        <v>682</v>
      </c>
      <c r="B690" s="7" t="s">
        <v>5</v>
      </c>
      <c r="C690" s="8" t="s">
        <v>11</v>
      </c>
      <c r="D690" s="16">
        <v>1.3660607362724342</v>
      </c>
      <c r="E690" s="25">
        <v>6</v>
      </c>
      <c r="F690" s="27">
        <v>0.014087</v>
      </c>
      <c r="G690" s="27">
        <v>0.00176</v>
      </c>
      <c r="H690" s="17">
        <v>0.9922854606825064</v>
      </c>
      <c r="I690" s="16">
        <v>1.2423692605782024</v>
      </c>
      <c r="J690" s="25">
        <v>6</v>
      </c>
      <c r="K690" s="27">
        <v>0.01291</v>
      </c>
      <c r="L690" s="27">
        <v>0.00016700000000000002</v>
      </c>
      <c r="M690" s="17">
        <v>0.9999163442181359</v>
      </c>
      <c r="N690" s="16">
        <v>1.4441479770541623</v>
      </c>
      <c r="O690" s="25">
        <v>6</v>
      </c>
      <c r="P690" s="27">
        <v>0.014906</v>
      </c>
      <c r="Q690" s="27">
        <v>0.001747</v>
      </c>
      <c r="R690" s="17">
        <v>0.9932019028150924</v>
      </c>
    </row>
    <row r="691" spans="1:18" ht="12.75" customHeight="1">
      <c r="A691" s="2">
        <v>683</v>
      </c>
      <c r="B691" s="7" t="s">
        <v>5</v>
      </c>
      <c r="C691" s="8" t="s">
        <v>8</v>
      </c>
      <c r="D691" s="16">
        <v>1.7540881270356423</v>
      </c>
      <c r="E691" s="25">
        <v>6</v>
      </c>
      <c r="F691" s="27">
        <v>0.018229</v>
      </c>
      <c r="G691" s="27">
        <v>2.6E-05</v>
      </c>
      <c r="H691" s="17">
        <v>0.999998982837483</v>
      </c>
      <c r="I691" s="16">
        <v>1.697796134099428</v>
      </c>
      <c r="J691" s="25">
        <v>6</v>
      </c>
      <c r="K691" s="27">
        <v>0.017644</v>
      </c>
      <c r="L691" s="27">
        <v>2.3E-05</v>
      </c>
      <c r="M691" s="17">
        <v>0.9999991503676798</v>
      </c>
      <c r="N691" s="16">
        <v>1.7703551772748038</v>
      </c>
      <c r="O691" s="25">
        <v>6</v>
      </c>
      <c r="P691" s="27">
        <v>0.018393999999999997</v>
      </c>
      <c r="Q691" s="27">
        <v>0.00038700000000000003</v>
      </c>
      <c r="R691" s="17">
        <v>0.9997787438169643</v>
      </c>
    </row>
    <row r="692" spans="1:18" ht="12.75" customHeight="1">
      <c r="A692" s="2">
        <v>684</v>
      </c>
      <c r="B692" s="7" t="s">
        <v>5</v>
      </c>
      <c r="C692" s="8" t="s">
        <v>9</v>
      </c>
      <c r="D692" s="16">
        <v>325.75841682653925</v>
      </c>
      <c r="E692" s="25">
        <v>6</v>
      </c>
      <c r="F692" s="27">
        <v>2.8183200000000004</v>
      </c>
      <c r="G692" s="27">
        <v>1.8756</v>
      </c>
      <c r="H692" s="17">
        <v>0.8324971955771647</v>
      </c>
      <c r="I692" s="16">
        <v>336.97540958750477</v>
      </c>
      <c r="J692" s="25">
        <v>6</v>
      </c>
      <c r="K692" s="27">
        <v>3.0431999999999997</v>
      </c>
      <c r="L692" s="27">
        <v>1.7328</v>
      </c>
      <c r="M692" s="17">
        <v>0.869001263004434</v>
      </c>
      <c r="N692" s="16">
        <v>289.670946190098</v>
      </c>
      <c r="O692" s="25">
        <v>6</v>
      </c>
      <c r="P692" s="27">
        <v>2.62824</v>
      </c>
      <c r="Q692" s="27">
        <v>1.4678399999999998</v>
      </c>
      <c r="R692" s="17">
        <v>0.873068270194606</v>
      </c>
    </row>
    <row r="693" spans="1:18" ht="12.75" customHeight="1">
      <c r="A693" s="2">
        <v>685</v>
      </c>
      <c r="B693" s="7" t="s">
        <v>5</v>
      </c>
      <c r="C693" s="8" t="s">
        <v>10</v>
      </c>
      <c r="D693" s="16">
        <v>198.8339890461387</v>
      </c>
      <c r="E693" s="25">
        <v>6</v>
      </c>
      <c r="F693" s="27">
        <v>1.87704</v>
      </c>
      <c r="G693" s="27">
        <v>0.864</v>
      </c>
      <c r="H693" s="17">
        <v>0.9083872384181294</v>
      </c>
      <c r="I693" s="16">
        <v>229.34780690761644</v>
      </c>
      <c r="J693" s="25">
        <v>6</v>
      </c>
      <c r="K693" s="27">
        <v>2.21616</v>
      </c>
      <c r="L693" s="27">
        <v>0.8772000000000001</v>
      </c>
      <c r="M693" s="17">
        <v>0.9298109203798901</v>
      </c>
      <c r="N693" s="16">
        <v>212.21441861161713</v>
      </c>
      <c r="O693" s="25">
        <v>6</v>
      </c>
      <c r="P693" s="27">
        <v>2.03568</v>
      </c>
      <c r="Q693" s="27">
        <v>0.8483999999999999</v>
      </c>
      <c r="R693" s="17">
        <v>0.9230447234085022</v>
      </c>
    </row>
    <row r="694" spans="1:18" ht="12.75" customHeight="1">
      <c r="A694" s="2">
        <v>686</v>
      </c>
      <c r="B694" s="7" t="s">
        <v>5</v>
      </c>
      <c r="C694" s="8" t="s">
        <v>6</v>
      </c>
      <c r="D694" s="16">
        <v>297.8544521518298</v>
      </c>
      <c r="E694" s="25">
        <v>6</v>
      </c>
      <c r="F694" s="27">
        <v>2.94456</v>
      </c>
      <c r="G694" s="27">
        <v>0.95448</v>
      </c>
      <c r="H694" s="17">
        <v>0.9512713879565224</v>
      </c>
      <c r="I694" s="16">
        <v>482.9477249834258</v>
      </c>
      <c r="J694" s="25">
        <v>6</v>
      </c>
      <c r="K694" s="27">
        <v>4.83504</v>
      </c>
      <c r="L694" s="27">
        <v>1.34616</v>
      </c>
      <c r="M694" s="17">
        <v>0.963358800250555</v>
      </c>
      <c r="N694" s="16">
        <v>418.9433578261704</v>
      </c>
      <c r="O694" s="25">
        <v>6</v>
      </c>
      <c r="P694" s="27">
        <v>4.19736</v>
      </c>
      <c r="Q694" s="27">
        <v>1.15656</v>
      </c>
      <c r="R694" s="17">
        <v>0.9640710295778903</v>
      </c>
    </row>
    <row r="695" spans="1:18" ht="12.75" customHeight="1">
      <c r="A695" s="2">
        <v>687</v>
      </c>
      <c r="B695" s="7" t="s">
        <v>5</v>
      </c>
      <c r="C695" s="8" t="s">
        <v>7</v>
      </c>
      <c r="D695" s="16">
        <v>157.74127339835104</v>
      </c>
      <c r="E695" s="25">
        <v>6</v>
      </c>
      <c r="F695" s="27">
        <v>1.60104</v>
      </c>
      <c r="G695" s="27">
        <v>0.35208</v>
      </c>
      <c r="H695" s="17">
        <v>0.9766635105163936</v>
      </c>
      <c r="I695" s="16">
        <v>253.61963436085406</v>
      </c>
      <c r="J695" s="25">
        <v>6</v>
      </c>
      <c r="K695" s="27">
        <v>2.5987199999999997</v>
      </c>
      <c r="L695" s="27">
        <v>0.43992000000000003</v>
      </c>
      <c r="M695" s="17">
        <v>0.9859723566812597</v>
      </c>
      <c r="N695" s="16">
        <v>261.15476892703555</v>
      </c>
      <c r="O695" s="25">
        <v>6</v>
      </c>
      <c r="P695" s="27">
        <v>2.68032</v>
      </c>
      <c r="Q695" s="27">
        <v>0.42624</v>
      </c>
      <c r="R695" s="17">
        <v>0.9875902833865102</v>
      </c>
    </row>
    <row r="696" spans="1:18" ht="12.75" customHeight="1">
      <c r="A696" s="2">
        <v>688</v>
      </c>
      <c r="B696" s="7" t="s">
        <v>5</v>
      </c>
      <c r="C696" s="8" t="s">
        <v>697</v>
      </c>
      <c r="D696" s="16">
        <v>9.235054665061096</v>
      </c>
      <c r="E696" s="25">
        <v>110</v>
      </c>
      <c r="F696" s="27">
        <v>1.75472</v>
      </c>
      <c r="G696" s="27">
        <v>0.1298</v>
      </c>
      <c r="H696" s="17">
        <v>0.9972752547915733</v>
      </c>
      <c r="I696" s="16">
        <v>10.2219781516756</v>
      </c>
      <c r="J696" s="25">
        <v>110</v>
      </c>
      <c r="K696" s="27">
        <v>1.9430399999999999</v>
      </c>
      <c r="L696" s="27">
        <v>0.13244</v>
      </c>
      <c r="M696" s="17">
        <v>0.9976850863542325</v>
      </c>
      <c r="N696" s="16">
        <v>11.373303477881876</v>
      </c>
      <c r="O696" s="25">
        <v>110</v>
      </c>
      <c r="P696" s="27">
        <v>2.1582</v>
      </c>
      <c r="Q696" s="27">
        <v>0.19404</v>
      </c>
      <c r="R696" s="17">
        <v>0.9959825923514415</v>
      </c>
    </row>
    <row r="697" spans="1:18" ht="12.75" customHeight="1">
      <c r="A697" s="2">
        <v>689</v>
      </c>
      <c r="B697" s="7" t="s">
        <v>5</v>
      </c>
      <c r="C697" s="8" t="s">
        <v>698</v>
      </c>
      <c r="D697" s="16">
        <v>13.57376223945791</v>
      </c>
      <c r="E697" s="25">
        <v>110</v>
      </c>
      <c r="F697" s="27">
        <v>2.5685</v>
      </c>
      <c r="G697" s="27">
        <v>0.30162</v>
      </c>
      <c r="H697" s="17">
        <v>0.9931755505772107</v>
      </c>
      <c r="I697" s="16">
        <v>15.16780810356812</v>
      </c>
      <c r="J697" s="25">
        <v>110</v>
      </c>
      <c r="K697" s="27">
        <v>2.86858</v>
      </c>
      <c r="L697" s="27">
        <v>0.35002</v>
      </c>
      <c r="M697" s="17">
        <v>0.9926378430635083</v>
      </c>
      <c r="N697" s="16">
        <v>16.455771348273732</v>
      </c>
      <c r="O697" s="25">
        <v>110</v>
      </c>
      <c r="P697" s="27">
        <v>3.11036</v>
      </c>
      <c r="Q697" s="27">
        <v>0.39424000000000003</v>
      </c>
      <c r="R697" s="17">
        <v>0.9920626548641505</v>
      </c>
    </row>
    <row r="698" spans="1:18" ht="12.75" customHeight="1">
      <c r="A698" s="2">
        <v>690</v>
      </c>
      <c r="B698" s="7" t="s">
        <v>5</v>
      </c>
      <c r="C698" s="8" t="s">
        <v>492</v>
      </c>
      <c r="D698" s="16">
        <v>3.4343785464039924</v>
      </c>
      <c r="E698" s="25">
        <v>10</v>
      </c>
      <c r="F698" s="27">
        <v>0.05178</v>
      </c>
      <c r="G698" s="27">
        <v>0.02928</v>
      </c>
      <c r="H698" s="17">
        <v>0.8704688937083233</v>
      </c>
      <c r="I698" s="16">
        <v>4.55425559230046</v>
      </c>
      <c r="J698" s="25">
        <v>10</v>
      </c>
      <c r="K698" s="27">
        <v>0.07446</v>
      </c>
      <c r="L698" s="27">
        <v>0.02604</v>
      </c>
      <c r="M698" s="17">
        <v>0.9439413351446213</v>
      </c>
      <c r="N698" s="16">
        <v>6.062499484536061</v>
      </c>
      <c r="O698" s="25">
        <v>10</v>
      </c>
      <c r="P698" s="27">
        <v>0.09888</v>
      </c>
      <c r="Q698" s="27">
        <v>0.03534</v>
      </c>
      <c r="R698" s="17">
        <v>0.9416643211779002</v>
      </c>
    </row>
    <row r="699" spans="1:18" ht="12.75" customHeight="1">
      <c r="A699" s="2">
        <v>691</v>
      </c>
      <c r="B699" s="7" t="s">
        <v>5</v>
      </c>
      <c r="C699" s="8" t="s">
        <v>493</v>
      </c>
      <c r="D699" s="16">
        <v>64.91438562701903</v>
      </c>
      <c r="E699" s="25">
        <v>10</v>
      </c>
      <c r="F699" s="27">
        <v>1.04472</v>
      </c>
      <c r="G699" s="27">
        <v>0.4156</v>
      </c>
      <c r="H699" s="17">
        <v>0.9291767416446616</v>
      </c>
      <c r="I699" s="16">
        <v>101.76588871850268</v>
      </c>
      <c r="J699" s="25">
        <v>10</v>
      </c>
      <c r="K699" s="27">
        <v>1.71296</v>
      </c>
      <c r="L699" s="27">
        <v>0.41552</v>
      </c>
      <c r="M699" s="17">
        <v>0.9718167153698226</v>
      </c>
      <c r="N699" s="16">
        <v>104.5542479417583</v>
      </c>
      <c r="O699" s="25">
        <v>10</v>
      </c>
      <c r="P699" s="27">
        <v>1.7556800000000001</v>
      </c>
      <c r="Q699" s="27">
        <v>0.44392000000000004</v>
      </c>
      <c r="R699" s="17">
        <v>0.9694893708914527</v>
      </c>
    </row>
    <row r="700" spans="1:18" ht="12.75" customHeight="1">
      <c r="A700" s="2">
        <v>692</v>
      </c>
      <c r="B700" s="7" t="s">
        <v>5</v>
      </c>
      <c r="C700" s="8" t="s">
        <v>488</v>
      </c>
      <c r="D700" s="16">
        <v>48.45704715174736</v>
      </c>
      <c r="E700" s="25">
        <v>10</v>
      </c>
      <c r="F700" s="27">
        <v>0.7544</v>
      </c>
      <c r="G700" s="27">
        <v>0.36784</v>
      </c>
      <c r="H700" s="17">
        <v>0.8988435504802477</v>
      </c>
      <c r="I700" s="16">
        <v>78.43592007067511</v>
      </c>
      <c r="J700" s="25">
        <v>10</v>
      </c>
      <c r="K700" s="27">
        <v>1.29704</v>
      </c>
      <c r="L700" s="27">
        <v>0.40416</v>
      </c>
      <c r="M700" s="17">
        <v>0.95472379551991</v>
      </c>
      <c r="N700" s="16">
        <v>78.36257950493122</v>
      </c>
      <c r="O700" s="25">
        <v>10</v>
      </c>
      <c r="P700" s="27">
        <v>1.294</v>
      </c>
      <c r="Q700" s="27">
        <v>0.4096</v>
      </c>
      <c r="R700" s="17">
        <v>0.9533775598649897</v>
      </c>
    </row>
    <row r="701" spans="1:18" ht="12.75" customHeight="1">
      <c r="A701" s="2">
        <v>693</v>
      </c>
      <c r="B701" s="7" t="s">
        <v>5</v>
      </c>
      <c r="C701" s="8" t="s">
        <v>489</v>
      </c>
      <c r="D701" s="16">
        <v>9.287933462293969</v>
      </c>
      <c r="E701" s="25">
        <v>10</v>
      </c>
      <c r="F701" s="27">
        <v>0.1536</v>
      </c>
      <c r="G701" s="27">
        <v>0.04782</v>
      </c>
      <c r="H701" s="17">
        <v>0.9547979828617739</v>
      </c>
      <c r="I701" s="16">
        <v>15.323881459995702</v>
      </c>
      <c r="J701" s="25">
        <v>10</v>
      </c>
      <c r="K701" s="27">
        <v>0.24123</v>
      </c>
      <c r="L701" s="27">
        <v>0.1107</v>
      </c>
      <c r="M701" s="17">
        <v>0.9088702872062839</v>
      </c>
      <c r="N701" s="16">
        <v>18.186786274655564</v>
      </c>
      <c r="O701" s="25">
        <v>10</v>
      </c>
      <c r="P701" s="27">
        <v>0.28041000000000005</v>
      </c>
      <c r="Q701" s="27">
        <v>0.14352</v>
      </c>
      <c r="R701" s="17">
        <v>0.890178102598993</v>
      </c>
    </row>
    <row r="702" spans="1:18" ht="12.75" customHeight="1">
      <c r="A702" s="2">
        <v>694</v>
      </c>
      <c r="B702" s="7" t="s">
        <v>5</v>
      </c>
      <c r="C702" s="8" t="s">
        <v>491</v>
      </c>
      <c r="D702" s="16">
        <v>6.067214627267882</v>
      </c>
      <c r="E702" s="25">
        <v>10</v>
      </c>
      <c r="F702" s="27">
        <v>0.10208</v>
      </c>
      <c r="G702" s="27">
        <v>0.02496</v>
      </c>
      <c r="H702" s="17">
        <v>0.9713833958337542</v>
      </c>
      <c r="I702" s="16">
        <v>8.774125901383757</v>
      </c>
      <c r="J702" s="25">
        <v>10</v>
      </c>
      <c r="K702" s="27">
        <v>0.15016</v>
      </c>
      <c r="L702" s="27">
        <v>0.023399999999999997</v>
      </c>
      <c r="M702" s="17">
        <v>0.9880746799842666</v>
      </c>
      <c r="N702" s="16">
        <v>12.010339545574888</v>
      </c>
      <c r="O702" s="25">
        <v>10</v>
      </c>
      <c r="P702" s="27">
        <v>0.20592</v>
      </c>
      <c r="Q702" s="27">
        <v>0.02952</v>
      </c>
      <c r="R702" s="17">
        <v>0.9898801526833689</v>
      </c>
    </row>
    <row r="703" spans="1:18" ht="12.75" customHeight="1">
      <c r="A703" s="2">
        <v>695</v>
      </c>
      <c r="B703" s="7" t="s">
        <v>5</v>
      </c>
      <c r="C703" s="8" t="s">
        <v>490</v>
      </c>
      <c r="D703" s="16">
        <v>2.7356162011510317</v>
      </c>
      <c r="E703" s="25">
        <v>10</v>
      </c>
      <c r="F703" s="27">
        <v>0.046020000000000005</v>
      </c>
      <c r="G703" s="27">
        <v>0.01128</v>
      </c>
      <c r="H703" s="17">
        <v>0.9712495260456196</v>
      </c>
      <c r="I703" s="16">
        <v>3.574612146792992</v>
      </c>
      <c r="J703" s="25">
        <v>10</v>
      </c>
      <c r="K703" s="27">
        <v>0.060899999999999996</v>
      </c>
      <c r="L703" s="27">
        <v>0.01116</v>
      </c>
      <c r="M703" s="17">
        <v>0.9836208782872573</v>
      </c>
      <c r="N703" s="16">
        <v>5.420832039456675</v>
      </c>
      <c r="O703" s="25">
        <v>10</v>
      </c>
      <c r="P703" s="27">
        <v>0.09192</v>
      </c>
      <c r="Q703" s="27">
        <v>0.01914</v>
      </c>
      <c r="R703" s="17">
        <v>0.9790016801411462</v>
      </c>
    </row>
    <row r="704" spans="1:18" ht="12.75" customHeight="1">
      <c r="A704" s="2">
        <v>696</v>
      </c>
      <c r="B704" s="7" t="s">
        <v>5</v>
      </c>
      <c r="C704" s="8" t="s">
        <v>699</v>
      </c>
      <c r="D704" s="16">
        <v>73.552194550376</v>
      </c>
      <c r="E704" s="25">
        <v>0.38</v>
      </c>
      <c r="F704" s="27">
        <v>0.048113</v>
      </c>
      <c r="G704" s="27">
        <v>0.005359</v>
      </c>
      <c r="H704" s="17">
        <v>0.9938539732272504</v>
      </c>
      <c r="I704" s="16">
        <v>72.40875826386521</v>
      </c>
      <c r="J704" s="25">
        <v>0.38</v>
      </c>
      <c r="K704" s="27">
        <v>0.047378</v>
      </c>
      <c r="L704" s="27">
        <v>0.005158</v>
      </c>
      <c r="M704" s="17">
        <v>0.9941259255285368</v>
      </c>
      <c r="N704" s="16">
        <v>87.57426240526613</v>
      </c>
      <c r="O704" s="25">
        <v>0.38</v>
      </c>
      <c r="P704" s="27">
        <v>0.057469</v>
      </c>
      <c r="Q704" s="27">
        <v>0.004431</v>
      </c>
      <c r="R704" s="17">
        <v>0.9970407944058051</v>
      </c>
    </row>
    <row r="705" spans="1:18" ht="12.75" customHeight="1">
      <c r="A705" s="2">
        <v>697</v>
      </c>
      <c r="B705" s="7" t="s">
        <v>5</v>
      </c>
      <c r="C705" s="8" t="s">
        <v>700</v>
      </c>
      <c r="D705" s="16">
        <v>118.32808001422259</v>
      </c>
      <c r="E705" s="25">
        <v>0.38</v>
      </c>
      <c r="F705" s="27">
        <v>0.067105</v>
      </c>
      <c r="G705" s="27">
        <v>0.039527</v>
      </c>
      <c r="H705" s="17">
        <v>0.8616340221035639</v>
      </c>
      <c r="I705" s="16">
        <v>0.02279014220485365</v>
      </c>
      <c r="J705" s="25">
        <v>0.38</v>
      </c>
      <c r="K705" s="27">
        <v>1.4999999999999999E-05</v>
      </c>
      <c r="L705" s="27">
        <v>0</v>
      </c>
      <c r="M705" s="17">
        <v>1</v>
      </c>
      <c r="N705" s="16">
        <v>122.8404125490345</v>
      </c>
      <c r="O705" s="25">
        <v>0.38</v>
      </c>
      <c r="P705" s="27">
        <v>0.07087900000000001</v>
      </c>
      <c r="Q705" s="27">
        <v>0.038898</v>
      </c>
      <c r="R705" s="17">
        <v>0.8766618171865994</v>
      </c>
    </row>
    <row r="706" spans="1:18" ht="12.75" customHeight="1">
      <c r="A706" s="2">
        <v>698</v>
      </c>
      <c r="B706" s="7" t="s">
        <v>12</v>
      </c>
      <c r="C706" s="8" t="s">
        <v>655</v>
      </c>
      <c r="D706" s="16">
        <v>23.47384652016893</v>
      </c>
      <c r="E706" s="25">
        <v>0.38</v>
      </c>
      <c r="F706" s="27">
        <v>0.01491</v>
      </c>
      <c r="G706" s="27">
        <v>0.0040490000000000005</v>
      </c>
      <c r="H706" s="17">
        <v>0.9650485416678742</v>
      </c>
      <c r="I706" s="16">
        <v>26.707968981371078</v>
      </c>
      <c r="J706" s="25">
        <v>0.38</v>
      </c>
      <c r="K706" s="27">
        <v>0.017089</v>
      </c>
      <c r="L706" s="27">
        <v>0.00412</v>
      </c>
      <c r="M706" s="17">
        <v>0.9721461546062513</v>
      </c>
      <c r="N706" s="16">
        <v>37.164872642605545</v>
      </c>
      <c r="O706" s="25">
        <v>0.38</v>
      </c>
      <c r="P706" s="27">
        <v>0.024004</v>
      </c>
      <c r="Q706" s="27">
        <v>0.004707</v>
      </c>
      <c r="R706" s="17">
        <v>0.9813111765439275</v>
      </c>
    </row>
    <row r="707" spans="1:18" ht="12.75" customHeight="1">
      <c r="A707" s="2">
        <v>699</v>
      </c>
      <c r="B707" s="7" t="s">
        <v>12</v>
      </c>
      <c r="C707" s="8" t="s">
        <v>656</v>
      </c>
      <c r="D707" s="16">
        <v>31.83741338493751</v>
      </c>
      <c r="E707" s="25">
        <v>0.38</v>
      </c>
      <c r="F707" s="27">
        <v>0.020809</v>
      </c>
      <c r="G707" s="27">
        <v>0.002467</v>
      </c>
      <c r="H707" s="17">
        <v>0.9930456418405015</v>
      </c>
      <c r="I707" s="16">
        <v>31.5574607091275</v>
      </c>
      <c r="J707" s="25">
        <v>0.38</v>
      </c>
      <c r="K707" s="27">
        <v>0.020622</v>
      </c>
      <c r="L707" s="27">
        <v>0.0024790000000000003</v>
      </c>
      <c r="M707" s="17">
        <v>0.9928519848927687</v>
      </c>
      <c r="N707" s="16">
        <v>39.811218096590025</v>
      </c>
      <c r="O707" s="25">
        <v>0.38</v>
      </c>
      <c r="P707" s="27">
        <v>0.026087</v>
      </c>
      <c r="Q707" s="27">
        <v>0.002462</v>
      </c>
      <c r="R707" s="17">
        <v>0.9955760681249465</v>
      </c>
    </row>
    <row r="708" spans="1:18" ht="12.75" customHeight="1">
      <c r="A708" s="2">
        <v>700</v>
      </c>
      <c r="B708" s="7" t="s">
        <v>12</v>
      </c>
      <c r="C708" s="8" t="s">
        <v>657</v>
      </c>
      <c r="D708" s="16">
        <v>121.12198773063058</v>
      </c>
      <c r="E708" s="25">
        <v>0.38</v>
      </c>
      <c r="F708" s="27">
        <v>0.079531</v>
      </c>
      <c r="G708" s="27">
        <v>0.0054859999999999996</v>
      </c>
      <c r="H708" s="17">
        <v>0.9976293782568906</v>
      </c>
      <c r="I708" s="16">
        <v>143.56254347725368</v>
      </c>
      <c r="J708" s="25">
        <v>0.38</v>
      </c>
      <c r="K708" s="27">
        <v>0.094226</v>
      </c>
      <c r="L708" s="27">
        <v>0.007057000000000001</v>
      </c>
      <c r="M708" s="17">
        <v>0.9972071578845967</v>
      </c>
      <c r="N708" s="16">
        <v>142.6486164000531</v>
      </c>
      <c r="O708" s="25">
        <v>0.38</v>
      </c>
      <c r="P708" s="27">
        <v>0.09360500000000001</v>
      </c>
      <c r="Q708" s="27">
        <v>0.0072889999999999995</v>
      </c>
      <c r="R708" s="17">
        <v>0.996981868183771</v>
      </c>
    </row>
    <row r="709" spans="1:18" ht="12.75" customHeight="1">
      <c r="A709" s="2">
        <v>701</v>
      </c>
      <c r="B709" s="7" t="s">
        <v>12</v>
      </c>
      <c r="C709" s="8" t="s">
        <v>658</v>
      </c>
      <c r="D709" s="16">
        <v>2.841171061538422</v>
      </c>
      <c r="E709" s="25">
        <v>0.38</v>
      </c>
      <c r="F709" s="27">
        <v>0.0018700000000000001</v>
      </c>
      <c r="G709" s="27">
        <v>0</v>
      </c>
      <c r="H709" s="17">
        <v>1</v>
      </c>
      <c r="I709" s="16">
        <v>2.740894435837066</v>
      </c>
      <c r="J709" s="25">
        <v>0.38</v>
      </c>
      <c r="K709" s="27">
        <v>0.001804</v>
      </c>
      <c r="L709" s="27">
        <v>0</v>
      </c>
      <c r="M709" s="17">
        <v>1</v>
      </c>
      <c r="N709" s="16">
        <v>2.7439331214643796</v>
      </c>
      <c r="O709" s="25">
        <v>0.38</v>
      </c>
      <c r="P709" s="27">
        <v>0.001806</v>
      </c>
      <c r="Q709" s="27">
        <v>0</v>
      </c>
      <c r="R709" s="17">
        <v>1</v>
      </c>
    </row>
    <row r="710" spans="1:18" ht="12.75" customHeight="1">
      <c r="A710" s="2">
        <v>702</v>
      </c>
      <c r="B710" s="7" t="s">
        <v>12</v>
      </c>
      <c r="C710" s="8" t="s">
        <v>709</v>
      </c>
      <c r="D710" s="16">
        <v>2.722662322073183</v>
      </c>
      <c r="E710" s="25">
        <v>0.38</v>
      </c>
      <c r="F710" s="27">
        <v>0.001792</v>
      </c>
      <c r="G710" s="27">
        <v>0</v>
      </c>
      <c r="H710" s="17">
        <v>1</v>
      </c>
      <c r="I710" s="16">
        <v>2.97487322914023</v>
      </c>
      <c r="J710" s="25">
        <v>0.38</v>
      </c>
      <c r="K710" s="27">
        <v>0.001958</v>
      </c>
      <c r="L710" s="27">
        <v>0</v>
      </c>
      <c r="M710" s="17">
        <v>1</v>
      </c>
      <c r="N710" s="16">
        <v>2.968795857885602</v>
      </c>
      <c r="O710" s="25">
        <v>0.38</v>
      </c>
      <c r="P710" s="27">
        <v>0.001954</v>
      </c>
      <c r="Q710" s="27">
        <v>0</v>
      </c>
      <c r="R710" s="17">
        <v>1</v>
      </c>
    </row>
    <row r="711" spans="1:18" ht="12.75" customHeight="1">
      <c r="A711" s="2">
        <v>703</v>
      </c>
      <c r="B711" s="7" t="s">
        <v>12</v>
      </c>
      <c r="C711" s="8" t="s">
        <v>502</v>
      </c>
      <c r="D711" s="16">
        <v>37.20324542902739</v>
      </c>
      <c r="E711" s="25">
        <v>0.38</v>
      </c>
      <c r="F711" s="27">
        <v>0.023323</v>
      </c>
      <c r="G711" s="27">
        <v>0.007458</v>
      </c>
      <c r="H711" s="17">
        <v>0.9524876669838026</v>
      </c>
      <c r="I711" s="16">
        <v>49.63397344970762</v>
      </c>
      <c r="J711" s="25">
        <v>0.38</v>
      </c>
      <c r="K711" s="27">
        <v>0.031538000000000004</v>
      </c>
      <c r="L711" s="27">
        <v>0.008518000000000001</v>
      </c>
      <c r="M711" s="17">
        <v>0.9654079721355435</v>
      </c>
      <c r="N711" s="16">
        <v>60.512345679919385</v>
      </c>
      <c r="O711" s="25">
        <v>0.38</v>
      </c>
      <c r="P711" s="27">
        <v>0.038726</v>
      </c>
      <c r="Q711" s="27">
        <v>0.009304</v>
      </c>
      <c r="R711" s="17">
        <v>0.9723316645648149</v>
      </c>
    </row>
    <row r="712" spans="1:18" ht="12.75" customHeight="1">
      <c r="A712" s="2">
        <v>704</v>
      </c>
      <c r="B712" s="7" t="s">
        <v>12</v>
      </c>
      <c r="C712" s="8" t="s">
        <v>503</v>
      </c>
      <c r="D712" s="16">
        <v>13.191796763395127</v>
      </c>
      <c r="E712" s="25">
        <v>0.38</v>
      </c>
      <c r="F712" s="27">
        <v>0.006144999999999999</v>
      </c>
      <c r="G712" s="27">
        <v>0.0061340000000000006</v>
      </c>
      <c r="H712" s="17">
        <v>0.7077399506205586</v>
      </c>
      <c r="I712" s="16">
        <v>12.56386501291655</v>
      </c>
      <c r="J712" s="25">
        <v>0.38</v>
      </c>
      <c r="K712" s="27">
        <v>0.0059889999999999995</v>
      </c>
      <c r="L712" s="27">
        <v>0.005702</v>
      </c>
      <c r="M712" s="17">
        <v>0.7242472043146324</v>
      </c>
      <c r="N712" s="16">
        <v>12.706341707008118</v>
      </c>
      <c r="O712" s="25">
        <v>0.38</v>
      </c>
      <c r="P712" s="27">
        <v>0.006025</v>
      </c>
      <c r="Q712" s="27">
        <v>0.0058</v>
      </c>
      <c r="R712" s="17">
        <v>0.7204308418082302</v>
      </c>
    </row>
    <row r="713" spans="1:18" ht="12.75" customHeight="1">
      <c r="A713" s="2">
        <v>705</v>
      </c>
      <c r="B713" s="7" t="s">
        <v>12</v>
      </c>
      <c r="C713" s="8" t="s">
        <v>504</v>
      </c>
      <c r="D713" s="16">
        <v>40.748678099434585</v>
      </c>
      <c r="E713" s="25">
        <v>0.38</v>
      </c>
      <c r="F713" s="27">
        <v>0.025854</v>
      </c>
      <c r="G713" s="27">
        <v>0.007133</v>
      </c>
      <c r="H713" s="17">
        <v>0.9639843778105481</v>
      </c>
      <c r="I713" s="16">
        <v>48.401433143849964</v>
      </c>
      <c r="J713" s="25">
        <v>0.38</v>
      </c>
      <c r="K713" s="27">
        <v>0.031087</v>
      </c>
      <c r="L713" s="27">
        <v>0.006961</v>
      </c>
      <c r="M713" s="17">
        <v>0.9758349490970347</v>
      </c>
      <c r="N713" s="16">
        <v>65.65064946137174</v>
      </c>
      <c r="O713" s="25">
        <v>0.38</v>
      </c>
      <c r="P713" s="27">
        <v>0.042362000000000004</v>
      </c>
      <c r="Q713" s="27">
        <v>0.008518000000000001</v>
      </c>
      <c r="R713" s="17">
        <v>0.9803772057122495</v>
      </c>
    </row>
    <row r="714" spans="1:18" ht="12.75" customHeight="1">
      <c r="A714" s="2">
        <v>706</v>
      </c>
      <c r="B714" s="7" t="s">
        <v>12</v>
      </c>
      <c r="C714" s="8" t="s">
        <v>505</v>
      </c>
      <c r="D714" s="16">
        <v>117.05480726553033</v>
      </c>
      <c r="E714" s="25">
        <v>0.38</v>
      </c>
      <c r="F714" s="27">
        <v>0.074862</v>
      </c>
      <c r="G714" s="27">
        <v>0.018202000000000003</v>
      </c>
      <c r="H714" s="17">
        <v>0.9716904787854658</v>
      </c>
      <c r="I714" s="16">
        <v>141.65397592116915</v>
      </c>
      <c r="J714" s="25">
        <v>0.38</v>
      </c>
      <c r="K714" s="27">
        <v>0.091245</v>
      </c>
      <c r="L714" s="27">
        <v>0.019154</v>
      </c>
      <c r="M714" s="17">
        <v>0.9786695652600258</v>
      </c>
      <c r="N714" s="16">
        <v>209.35937157945438</v>
      </c>
      <c r="O714" s="25">
        <v>0.38</v>
      </c>
      <c r="P714" s="27">
        <v>0.135153</v>
      </c>
      <c r="Q714" s="27">
        <v>0.026859</v>
      </c>
      <c r="R714" s="17">
        <v>0.980819429027766</v>
      </c>
    </row>
    <row r="715" spans="1:18" ht="12.75" customHeight="1">
      <c r="A715" s="2">
        <v>707</v>
      </c>
      <c r="B715" s="7" t="s">
        <v>12</v>
      </c>
      <c r="C715" s="8" t="s">
        <v>710</v>
      </c>
      <c r="D715" s="16">
        <v>35.45470251301288</v>
      </c>
      <c r="E715" s="25">
        <v>0.38</v>
      </c>
      <c r="F715" s="27">
        <v>0.023306999999999998</v>
      </c>
      <c r="G715" s="27">
        <v>0.0011539999999999999</v>
      </c>
      <c r="H715" s="17">
        <v>0.9987764795066223</v>
      </c>
      <c r="I715" s="16">
        <v>40.37531460617432</v>
      </c>
      <c r="J715" s="25">
        <v>0.38</v>
      </c>
      <c r="K715" s="27">
        <v>0.02653</v>
      </c>
      <c r="L715" s="27">
        <v>0.001532</v>
      </c>
      <c r="M715" s="17">
        <v>0.9983368610124408</v>
      </c>
      <c r="N715" s="16">
        <v>47.269060751614234</v>
      </c>
      <c r="O715" s="25">
        <v>0.38</v>
      </c>
      <c r="P715" s="27">
        <v>0.031056999999999998</v>
      </c>
      <c r="Q715" s="27">
        <v>0.001841</v>
      </c>
      <c r="R715" s="17">
        <v>0.998247670113294</v>
      </c>
    </row>
    <row r="716" spans="1:18" ht="12.75" customHeight="1">
      <c r="A716" s="2">
        <v>708</v>
      </c>
      <c r="B716" s="7" t="s">
        <v>12</v>
      </c>
      <c r="C716" s="8" t="s">
        <v>588</v>
      </c>
      <c r="D716" s="16">
        <v>26.468727911412447</v>
      </c>
      <c r="E716" s="25">
        <v>0.38</v>
      </c>
      <c r="F716" s="27">
        <v>0.016627</v>
      </c>
      <c r="G716" s="27">
        <v>0.0052</v>
      </c>
      <c r="H716" s="17">
        <v>0.954413564838575</v>
      </c>
      <c r="I716" s="16">
        <v>29.913491962407893</v>
      </c>
      <c r="J716" s="25">
        <v>0.38</v>
      </c>
      <c r="K716" s="27">
        <v>0.019425</v>
      </c>
      <c r="L716" s="27">
        <v>0.00321</v>
      </c>
      <c r="M716" s="17">
        <v>0.986619489037742</v>
      </c>
      <c r="N716" s="16">
        <v>39.92237926995748</v>
      </c>
      <c r="O716" s="25">
        <v>0.38</v>
      </c>
      <c r="P716" s="27">
        <v>0.025925</v>
      </c>
      <c r="Q716" s="27">
        <v>0.004281</v>
      </c>
      <c r="R716" s="17">
        <v>0.9866386514116533</v>
      </c>
    </row>
    <row r="717" spans="1:18" ht="12.75" customHeight="1">
      <c r="A717" s="2">
        <v>709</v>
      </c>
      <c r="B717" s="7" t="s">
        <v>12</v>
      </c>
      <c r="C717" s="8" t="s">
        <v>506</v>
      </c>
      <c r="D717" s="16">
        <v>162.4859347347064</v>
      </c>
      <c r="E717" s="25">
        <v>0.38</v>
      </c>
      <c r="F717" s="27">
        <v>0.103291</v>
      </c>
      <c r="G717" s="27">
        <v>0.027716</v>
      </c>
      <c r="H717" s="17">
        <v>0.9658339893952388</v>
      </c>
      <c r="I717" s="16">
        <v>283.5845006717351</v>
      </c>
      <c r="J717" s="25">
        <v>0.38</v>
      </c>
      <c r="K717" s="27">
        <v>0.184048</v>
      </c>
      <c r="L717" s="27">
        <v>0.031054</v>
      </c>
      <c r="M717" s="17">
        <v>0.9860623747262431</v>
      </c>
      <c r="N717" s="16">
        <v>259.5731948431331</v>
      </c>
      <c r="O717" s="25">
        <v>0.38</v>
      </c>
      <c r="P717" s="27">
        <v>0.167824</v>
      </c>
      <c r="Q717" s="27">
        <v>0.03199</v>
      </c>
      <c r="R717" s="17">
        <v>0.9823132489209826</v>
      </c>
    </row>
    <row r="718" spans="1:18" ht="12.75" customHeight="1">
      <c r="A718" s="2">
        <v>710</v>
      </c>
      <c r="B718" s="7" t="s">
        <v>12</v>
      </c>
      <c r="C718" s="8" t="s">
        <v>509</v>
      </c>
      <c r="D718" s="16">
        <v>63.27999719329174</v>
      </c>
      <c r="E718" s="25">
        <v>0.38</v>
      </c>
      <c r="F718" s="27">
        <v>0.041393</v>
      </c>
      <c r="G718" s="27">
        <v>0.0046159999999999994</v>
      </c>
      <c r="H718" s="17">
        <v>0.9938394417686132</v>
      </c>
      <c r="I718" s="16">
        <v>155.61227763599462</v>
      </c>
      <c r="J718" s="25">
        <v>0.38</v>
      </c>
      <c r="K718" s="27">
        <v>0.102408</v>
      </c>
      <c r="L718" s="27">
        <v>0.001618</v>
      </c>
      <c r="M718" s="17">
        <v>0.9998752105212213</v>
      </c>
      <c r="N718" s="16">
        <v>76.81717122802384</v>
      </c>
      <c r="O718" s="25">
        <v>0.38</v>
      </c>
      <c r="P718" s="27">
        <v>0.050225</v>
      </c>
      <c r="Q718" s="27">
        <v>0.005806</v>
      </c>
      <c r="R718" s="17">
        <v>0.9933845726940784</v>
      </c>
    </row>
    <row r="719" spans="1:18" ht="12.75" customHeight="1">
      <c r="A719" s="2">
        <v>711</v>
      </c>
      <c r="B719" s="7" t="s">
        <v>12</v>
      </c>
      <c r="C719" s="8" t="s">
        <v>508</v>
      </c>
      <c r="D719" s="16">
        <v>0.587247126380615</v>
      </c>
      <c r="E719" s="25">
        <v>0.38</v>
      </c>
      <c r="F719" s="27">
        <v>0.000383</v>
      </c>
      <c r="G719" s="27">
        <v>5.2E-05</v>
      </c>
      <c r="H719" s="17">
        <v>0.9909087188166874</v>
      </c>
      <c r="I719" s="16">
        <v>0.7959094405071836</v>
      </c>
      <c r="J719" s="25">
        <v>0.38</v>
      </c>
      <c r="K719" s="27">
        <v>0.000522</v>
      </c>
      <c r="L719" s="27">
        <v>4.4E-05</v>
      </c>
      <c r="M719" s="17">
        <v>0.9964663168507156</v>
      </c>
      <c r="N719" s="16">
        <v>3.6711689599879924</v>
      </c>
      <c r="O719" s="25">
        <v>0.38</v>
      </c>
      <c r="P719" s="27">
        <v>0.0024129999999999998</v>
      </c>
      <c r="Q719" s="27">
        <v>0.000126</v>
      </c>
      <c r="R719" s="17">
        <v>0.9986394658790411</v>
      </c>
    </row>
    <row r="720" spans="1:18" ht="12.75" customHeight="1">
      <c r="A720" s="2">
        <v>712</v>
      </c>
      <c r="B720" s="7" t="s">
        <v>12</v>
      </c>
      <c r="C720" s="8" t="s">
        <v>659</v>
      </c>
      <c r="D720" s="16">
        <v>19.17051209968994</v>
      </c>
      <c r="E720" s="25">
        <v>0.38</v>
      </c>
      <c r="F720" s="27">
        <v>0.012336</v>
      </c>
      <c r="G720" s="27">
        <v>0.0026509999999999997</v>
      </c>
      <c r="H720" s="17">
        <v>0.9776793051644553</v>
      </c>
      <c r="I720" s="16">
        <v>22.589516399299065</v>
      </c>
      <c r="J720" s="25">
        <v>0.38</v>
      </c>
      <c r="K720" s="27">
        <v>0.01453</v>
      </c>
      <c r="L720" s="27">
        <v>0.0031520000000000003</v>
      </c>
      <c r="M720" s="17">
        <v>0.9772697516941933</v>
      </c>
      <c r="N720" s="16">
        <v>23.196009155029696</v>
      </c>
      <c r="O720" s="25">
        <v>0.38</v>
      </c>
      <c r="P720" s="27">
        <v>0.014931</v>
      </c>
      <c r="Q720" s="27">
        <v>0.003186</v>
      </c>
      <c r="R720" s="17">
        <v>0.9779832125041372</v>
      </c>
    </row>
    <row r="721" spans="1:18" ht="12.75" customHeight="1">
      <c r="A721" s="2">
        <v>713</v>
      </c>
      <c r="B721" s="7" t="s">
        <v>12</v>
      </c>
      <c r="C721" s="8" t="s">
        <v>660</v>
      </c>
      <c r="D721" s="16">
        <v>8.637371291399067</v>
      </c>
      <c r="E721" s="25">
        <v>0.38</v>
      </c>
      <c r="F721" s="27">
        <v>0.005586000000000001</v>
      </c>
      <c r="G721" s="27">
        <v>0.001056</v>
      </c>
      <c r="H721" s="17">
        <v>0.9825962866200675</v>
      </c>
      <c r="I721" s="16">
        <v>8.213640884745582</v>
      </c>
      <c r="J721" s="25">
        <v>0.38</v>
      </c>
      <c r="K721" s="27">
        <v>0.005312</v>
      </c>
      <c r="L721" s="27">
        <v>0.001004</v>
      </c>
      <c r="M721" s="17">
        <v>0.9826031037142792</v>
      </c>
      <c r="N721" s="16">
        <v>8.294412341145648</v>
      </c>
      <c r="O721" s="25">
        <v>0.38</v>
      </c>
      <c r="P721" s="27">
        <v>0.005338</v>
      </c>
      <c r="Q721" s="27">
        <v>0.0011439999999999998</v>
      </c>
      <c r="R721" s="17">
        <v>0.9777970524889982</v>
      </c>
    </row>
    <row r="722" spans="1:18" ht="12.75" customHeight="1">
      <c r="A722" s="2">
        <v>714</v>
      </c>
      <c r="B722" s="7" t="s">
        <v>12</v>
      </c>
      <c r="C722" s="8" t="s">
        <v>661</v>
      </c>
      <c r="D722" s="16">
        <v>8.931578430460345</v>
      </c>
      <c r="E722" s="25">
        <v>0.38</v>
      </c>
      <c r="F722" s="27">
        <v>0.00517</v>
      </c>
      <c r="G722" s="27">
        <v>0.002798</v>
      </c>
      <c r="H722" s="17">
        <v>0.8794640732054086</v>
      </c>
      <c r="I722" s="16">
        <v>17.331935428217594</v>
      </c>
      <c r="J722" s="25">
        <v>0.38</v>
      </c>
      <c r="K722" s="27">
        <v>0.01097</v>
      </c>
      <c r="L722" s="27">
        <v>0.003129</v>
      </c>
      <c r="M722" s="17">
        <v>0.9616462474629903</v>
      </c>
      <c r="N722" s="16">
        <v>26.480618184391318</v>
      </c>
      <c r="O722" s="25">
        <v>0.38</v>
      </c>
      <c r="P722" s="27">
        <v>0.01695</v>
      </c>
      <c r="Q722" s="27">
        <v>0.004058</v>
      </c>
      <c r="R722" s="17">
        <v>0.9725173525844778</v>
      </c>
    </row>
    <row r="723" spans="1:18" ht="12.75" customHeight="1">
      <c r="A723" s="2">
        <v>715</v>
      </c>
      <c r="B723" s="7" t="s">
        <v>12</v>
      </c>
      <c r="C723" s="8" t="s">
        <v>747</v>
      </c>
      <c r="D723" s="16">
        <v>0</v>
      </c>
      <c r="E723" s="25">
        <v>0.38</v>
      </c>
      <c r="F723" s="27">
        <v>0</v>
      </c>
      <c r="G723" s="27">
        <v>0</v>
      </c>
      <c r="H723" s="17">
        <v>0</v>
      </c>
      <c r="I723" s="16">
        <v>0</v>
      </c>
      <c r="J723" s="25">
        <v>0.38</v>
      </c>
      <c r="K723" s="27">
        <v>0</v>
      </c>
      <c r="L723" s="27">
        <v>0</v>
      </c>
      <c r="M723" s="17">
        <v>0</v>
      </c>
      <c r="N723" s="16">
        <v>0</v>
      </c>
      <c r="O723" s="25">
        <v>0.38</v>
      </c>
      <c r="P723" s="27">
        <v>0</v>
      </c>
      <c r="Q723" s="27">
        <v>0</v>
      </c>
      <c r="R723" s="17">
        <v>0</v>
      </c>
    </row>
    <row r="724" spans="1:18" ht="12.75" customHeight="1">
      <c r="A724" s="2">
        <v>716</v>
      </c>
      <c r="B724" s="7" t="s">
        <v>12</v>
      </c>
      <c r="C724" s="8" t="s">
        <v>701</v>
      </c>
      <c r="D724" s="16">
        <v>1.9275702321835126</v>
      </c>
      <c r="E724" s="25">
        <v>10</v>
      </c>
      <c r="F724" s="27">
        <v>0.03015</v>
      </c>
      <c r="G724" s="27">
        <v>0.01434</v>
      </c>
      <c r="H724" s="17">
        <v>0.9030597342411122</v>
      </c>
      <c r="I724" s="16">
        <v>3.124556888584364</v>
      </c>
      <c r="J724" s="25">
        <v>10</v>
      </c>
      <c r="K724" s="27">
        <v>0.04869</v>
      </c>
      <c r="L724" s="27">
        <v>0.023625</v>
      </c>
      <c r="M724" s="17">
        <v>0.8996854789089519</v>
      </c>
      <c r="N724" s="16">
        <v>1.9303830578411119</v>
      </c>
      <c r="O724" s="25">
        <v>10</v>
      </c>
      <c r="P724" s="27">
        <v>0.029445</v>
      </c>
      <c r="Q724" s="27">
        <v>0.01584</v>
      </c>
      <c r="R724" s="17">
        <v>0.880658302881137</v>
      </c>
    </row>
    <row r="725" spans="1:18" ht="12.75" customHeight="1">
      <c r="A725" s="2">
        <v>717</v>
      </c>
      <c r="B725" s="7" t="s">
        <v>12</v>
      </c>
      <c r="C725" s="8" t="s">
        <v>600</v>
      </c>
      <c r="D725" s="16">
        <v>24.608717132561658</v>
      </c>
      <c r="E725" s="25">
        <v>0.38</v>
      </c>
      <c r="F725" s="27">
        <v>0.016156</v>
      </c>
      <c r="G725" s="27">
        <v>0.0011510000000000001</v>
      </c>
      <c r="H725" s="17">
        <v>0.9974718456559322</v>
      </c>
      <c r="I725" s="16">
        <v>368.149857103488</v>
      </c>
      <c r="J725" s="25">
        <v>0.38</v>
      </c>
      <c r="K725" s="27">
        <v>0.213858</v>
      </c>
      <c r="L725" s="27">
        <v>0.113922</v>
      </c>
      <c r="M725" s="17">
        <v>0.8825852004926965</v>
      </c>
      <c r="N725" s="16">
        <v>96.62508478971004</v>
      </c>
      <c r="O725" s="25">
        <v>0.38</v>
      </c>
      <c r="P725" s="27">
        <v>0.062214</v>
      </c>
      <c r="Q725" s="27">
        <v>0.013189</v>
      </c>
      <c r="R725" s="17">
        <v>0.9782593620959725</v>
      </c>
    </row>
    <row r="726" spans="1:18" ht="12.75" customHeight="1">
      <c r="A726" s="2">
        <v>718</v>
      </c>
      <c r="B726" s="7" t="s">
        <v>12</v>
      </c>
      <c r="C726" s="8" t="s">
        <v>662</v>
      </c>
      <c r="D726" s="16">
        <v>31.363478725803578</v>
      </c>
      <c r="E726" s="25">
        <v>0.38</v>
      </c>
      <c r="F726" s="27">
        <v>0.019382999999999997</v>
      </c>
      <c r="G726" s="27">
        <v>0.007101</v>
      </c>
      <c r="H726" s="17">
        <v>0.9389717899144604</v>
      </c>
      <c r="I726" s="16">
        <v>31.895329629428492</v>
      </c>
      <c r="J726" s="25">
        <v>0.38</v>
      </c>
      <c r="K726" s="27">
        <v>0.020475</v>
      </c>
      <c r="L726" s="27">
        <v>0.004634</v>
      </c>
      <c r="M726" s="17">
        <v>0.9753322656030079</v>
      </c>
      <c r="N726" s="16">
        <v>49.91425426986476</v>
      </c>
      <c r="O726" s="25">
        <v>0.38</v>
      </c>
      <c r="P726" s="27">
        <v>0.031326</v>
      </c>
      <c r="Q726" s="27">
        <v>0.009898</v>
      </c>
      <c r="R726" s="17">
        <v>0.9535338888024084</v>
      </c>
    </row>
    <row r="727" spans="1:18" ht="12.75" customHeight="1">
      <c r="A727" s="2">
        <v>719</v>
      </c>
      <c r="B727" s="7" t="s">
        <v>12</v>
      </c>
      <c r="C727" s="8" t="s">
        <v>663</v>
      </c>
      <c r="D727" s="16">
        <v>5.63787564033819</v>
      </c>
      <c r="E727" s="25">
        <v>0.38</v>
      </c>
      <c r="F727" s="27">
        <v>0.0024980000000000002</v>
      </c>
      <c r="G727" s="27">
        <v>0.0027440000000000003</v>
      </c>
      <c r="H727" s="17">
        <v>0.6731823457332057</v>
      </c>
      <c r="I727" s="16">
        <v>50.343000147950896</v>
      </c>
      <c r="J727" s="25">
        <v>0.38</v>
      </c>
      <c r="K727" s="27">
        <v>0.032854</v>
      </c>
      <c r="L727" s="27">
        <v>0.0043040000000000005</v>
      </c>
      <c r="M727" s="17">
        <v>0.9915278917264899</v>
      </c>
      <c r="N727" s="16">
        <v>6.039883218160099</v>
      </c>
      <c r="O727" s="25">
        <v>0.38</v>
      </c>
      <c r="P727" s="27">
        <v>0.003077</v>
      </c>
      <c r="Q727" s="27">
        <v>0.0025169999999999997</v>
      </c>
      <c r="R727" s="17">
        <v>0.7740245413298638</v>
      </c>
    </row>
    <row r="728" spans="1:18" ht="12.75" customHeight="1">
      <c r="A728" s="2">
        <v>720</v>
      </c>
      <c r="B728" s="7" t="s">
        <v>12</v>
      </c>
      <c r="C728" s="8" t="s">
        <v>510</v>
      </c>
      <c r="D728" s="16">
        <v>101.4245591237356</v>
      </c>
      <c r="E728" s="25">
        <v>0.38</v>
      </c>
      <c r="F728" s="27">
        <v>0.06499500000000001</v>
      </c>
      <c r="G728" s="27">
        <v>0.01523</v>
      </c>
      <c r="H728" s="17">
        <v>0.9736269699053712</v>
      </c>
      <c r="I728" s="16">
        <v>160.82469493926735</v>
      </c>
      <c r="J728" s="25">
        <v>0.38</v>
      </c>
      <c r="K728" s="27">
        <v>0.104732</v>
      </c>
      <c r="L728" s="27">
        <v>0.015354</v>
      </c>
      <c r="M728" s="17">
        <v>0.9894239912595877</v>
      </c>
      <c r="N728" s="16">
        <v>185.24751073401407</v>
      </c>
      <c r="O728" s="25">
        <v>0.38</v>
      </c>
      <c r="P728" s="27">
        <v>0.119695</v>
      </c>
      <c r="Q728" s="27">
        <v>0.023218</v>
      </c>
      <c r="R728" s="17">
        <v>0.9817013862161019</v>
      </c>
    </row>
    <row r="729" spans="1:18" ht="12.75" customHeight="1">
      <c r="A729" s="2">
        <v>721</v>
      </c>
      <c r="B729" s="7" t="s">
        <v>12</v>
      </c>
      <c r="C729" s="8" t="s">
        <v>511</v>
      </c>
      <c r="D729" s="16">
        <v>38.87663432209918</v>
      </c>
      <c r="E729" s="25">
        <v>0.38</v>
      </c>
      <c r="F729" s="27">
        <v>0.0237</v>
      </c>
      <c r="G729" s="27">
        <v>0.009646</v>
      </c>
      <c r="H729" s="17">
        <v>0.9262227893838022</v>
      </c>
      <c r="I729" s="16">
        <v>56.506260122718494</v>
      </c>
      <c r="J729" s="25">
        <v>0.38</v>
      </c>
      <c r="K729" s="27">
        <v>0.035426</v>
      </c>
      <c r="L729" s="27">
        <v>0.011321999999999999</v>
      </c>
      <c r="M729" s="17">
        <v>0.9525358500052195</v>
      </c>
      <c r="N729" s="16">
        <v>72.95439059515117</v>
      </c>
      <c r="O729" s="25">
        <v>0.38</v>
      </c>
      <c r="P729" s="27">
        <v>0.046303</v>
      </c>
      <c r="Q729" s="27">
        <v>0.012715</v>
      </c>
      <c r="R729" s="17">
        <v>0.9643028983841809</v>
      </c>
    </row>
    <row r="730" spans="1:18" ht="12.75" customHeight="1">
      <c r="A730" s="2">
        <v>722</v>
      </c>
      <c r="B730" s="7" t="s">
        <v>12</v>
      </c>
      <c r="C730" s="8" t="s">
        <v>512</v>
      </c>
      <c r="D730" s="16">
        <v>85.14514992566131</v>
      </c>
      <c r="E730" s="25">
        <v>0.38</v>
      </c>
      <c r="F730" s="27">
        <v>0.054037999999999996</v>
      </c>
      <c r="G730" s="27">
        <v>0.014848</v>
      </c>
      <c r="H730" s="17">
        <v>0.9642621692025216</v>
      </c>
      <c r="I730" s="16">
        <v>123.07393368734883</v>
      </c>
      <c r="J730" s="25">
        <v>0.38</v>
      </c>
      <c r="K730" s="27">
        <v>0.079305</v>
      </c>
      <c r="L730" s="27">
        <v>0.016507</v>
      </c>
      <c r="M730" s="17">
        <v>0.9790170690664044</v>
      </c>
      <c r="N730" s="16">
        <v>149.957175866049</v>
      </c>
      <c r="O730" s="25">
        <v>0.38</v>
      </c>
      <c r="P730" s="27">
        <v>0.096813</v>
      </c>
      <c r="Q730" s="27">
        <v>0.019201</v>
      </c>
      <c r="R730" s="17">
        <v>0.9808942784435885</v>
      </c>
    </row>
    <row r="731" spans="1:18" ht="12.75" customHeight="1">
      <c r="A731" s="2">
        <v>723</v>
      </c>
      <c r="B731" s="7" t="s">
        <v>12</v>
      </c>
      <c r="C731" s="8" t="s">
        <v>513</v>
      </c>
      <c r="D731" s="16">
        <v>51.27691161096058</v>
      </c>
      <c r="E731" s="25">
        <v>0.38</v>
      </c>
      <c r="F731" s="27">
        <v>0.032892000000000005</v>
      </c>
      <c r="G731" s="27">
        <v>0.007559</v>
      </c>
      <c r="H731" s="17">
        <v>0.9745950420329323</v>
      </c>
      <c r="I731" s="16">
        <v>132.3611414586486</v>
      </c>
      <c r="J731" s="25">
        <v>0.38</v>
      </c>
      <c r="K731" s="27">
        <v>0.086479</v>
      </c>
      <c r="L731" s="27">
        <v>0.010527</v>
      </c>
      <c r="M731" s="17">
        <v>0.9926723639149359</v>
      </c>
      <c r="N731" s="16">
        <v>83.8198439764057</v>
      </c>
      <c r="O731" s="25">
        <v>0.38</v>
      </c>
      <c r="P731" s="27">
        <v>0.054359000000000005</v>
      </c>
      <c r="Q731" s="27">
        <v>0.009416</v>
      </c>
      <c r="R731" s="17">
        <v>0.9853270071801145</v>
      </c>
    </row>
    <row r="732" spans="1:18" ht="12.75" customHeight="1">
      <c r="A732" s="2">
        <v>724</v>
      </c>
      <c r="B732" s="7" t="s">
        <v>12</v>
      </c>
      <c r="C732" s="8" t="s">
        <v>514</v>
      </c>
      <c r="D732" s="16">
        <v>126.10122515904146</v>
      </c>
      <c r="E732" s="25">
        <v>0.38</v>
      </c>
      <c r="F732" s="27">
        <v>0.08068</v>
      </c>
      <c r="G732" s="27">
        <v>0.019475000000000003</v>
      </c>
      <c r="H732" s="17">
        <v>0.9720807870917857</v>
      </c>
      <c r="I732" s="16">
        <v>260.8697257909716</v>
      </c>
      <c r="J732" s="25">
        <v>0.38</v>
      </c>
      <c r="K732" s="27">
        <v>0.170488</v>
      </c>
      <c r="L732" s="27">
        <v>0.020357</v>
      </c>
      <c r="M732" s="17">
        <v>0.9929466396660123</v>
      </c>
      <c r="N732" s="16">
        <v>224.4534179216544</v>
      </c>
      <c r="O732" s="25">
        <v>0.38</v>
      </c>
      <c r="P732" s="27">
        <v>0.144978</v>
      </c>
      <c r="Q732" s="27">
        <v>0.028385</v>
      </c>
      <c r="R732" s="17">
        <v>0.9813674680384566</v>
      </c>
    </row>
    <row r="733" spans="1:18" ht="12.75" customHeight="1">
      <c r="A733" s="2">
        <v>725</v>
      </c>
      <c r="B733" s="7" t="s">
        <v>12</v>
      </c>
      <c r="C733" s="8" t="s">
        <v>515</v>
      </c>
      <c r="D733" s="16">
        <v>90.58410530488972</v>
      </c>
      <c r="E733" s="25">
        <v>0.38</v>
      </c>
      <c r="F733" s="27">
        <v>0.053937</v>
      </c>
      <c r="G733" s="27">
        <v>0.025405</v>
      </c>
      <c r="H733" s="17">
        <v>0.9046707815282596</v>
      </c>
      <c r="I733" s="16">
        <v>109.9989736374513</v>
      </c>
      <c r="J733" s="25">
        <v>0.38</v>
      </c>
      <c r="K733" s="27">
        <v>0.066778</v>
      </c>
      <c r="L733" s="27">
        <v>0.02797</v>
      </c>
      <c r="M733" s="17">
        <v>0.9223601916939846</v>
      </c>
      <c r="N733" s="16">
        <v>115.21926010591132</v>
      </c>
      <c r="O733" s="25">
        <v>0.38</v>
      </c>
      <c r="P733" s="27">
        <v>0.071365</v>
      </c>
      <c r="Q733" s="27">
        <v>0.025651</v>
      </c>
      <c r="R733" s="17">
        <v>0.9410570749799712</v>
      </c>
    </row>
    <row r="734" spans="1:18" ht="12.75" customHeight="1">
      <c r="A734" s="2">
        <v>726</v>
      </c>
      <c r="B734" s="7" t="s">
        <v>12</v>
      </c>
      <c r="C734" s="8" t="s">
        <v>516</v>
      </c>
      <c r="D734" s="16">
        <v>51.65690358416744</v>
      </c>
      <c r="E734" s="25">
        <v>0.38</v>
      </c>
      <c r="F734" s="27">
        <v>0.031608</v>
      </c>
      <c r="G734" s="27">
        <v>0.012525999999999999</v>
      </c>
      <c r="H734" s="17">
        <v>0.9296605936865816</v>
      </c>
      <c r="I734" s="16">
        <v>92.93936775136793</v>
      </c>
      <c r="J734" s="25">
        <v>0.38</v>
      </c>
      <c r="K734" s="27">
        <v>0.059624</v>
      </c>
      <c r="L734" s="27">
        <v>0.013669</v>
      </c>
      <c r="M734" s="17">
        <v>0.9747139249303347</v>
      </c>
      <c r="N734" s="16">
        <v>122.98203880037806</v>
      </c>
      <c r="O734" s="25">
        <v>0.38</v>
      </c>
      <c r="P734" s="27">
        <v>0.079543</v>
      </c>
      <c r="Q734" s="27">
        <v>0.014996</v>
      </c>
      <c r="R734" s="17">
        <v>0.9826889081167199</v>
      </c>
    </row>
    <row r="735" spans="1:18" ht="12.75" customHeight="1">
      <c r="A735" s="2">
        <v>727</v>
      </c>
      <c r="B735" s="7" t="s">
        <v>12</v>
      </c>
      <c r="C735" s="8" t="s">
        <v>517</v>
      </c>
      <c r="D735" s="16">
        <v>52.34568114676105</v>
      </c>
      <c r="E735" s="25">
        <v>0.38</v>
      </c>
      <c r="F735" s="27">
        <v>0.03307</v>
      </c>
      <c r="G735" s="27">
        <v>0.009663</v>
      </c>
      <c r="H735" s="17">
        <v>0.9598627001674418</v>
      </c>
      <c r="I735" s="16">
        <v>72.65307908642751</v>
      </c>
      <c r="J735" s="25">
        <v>0.38</v>
      </c>
      <c r="K735" s="27">
        <v>0.046520000000000006</v>
      </c>
      <c r="L735" s="27">
        <v>0.011069</v>
      </c>
      <c r="M735" s="17">
        <v>0.9728400857896101</v>
      </c>
      <c r="N735" s="16">
        <v>92.27599879617642</v>
      </c>
      <c r="O735" s="25">
        <v>0.38</v>
      </c>
      <c r="P735" s="27">
        <v>0.059454</v>
      </c>
      <c r="Q735" s="27">
        <v>0.012404</v>
      </c>
      <c r="R735" s="17">
        <v>0.9789220254628219</v>
      </c>
    </row>
    <row r="736" spans="1:18" ht="12.75" customHeight="1">
      <c r="A736" s="2">
        <v>728</v>
      </c>
      <c r="B736" s="7" t="s">
        <v>12</v>
      </c>
      <c r="C736" s="8" t="s">
        <v>547</v>
      </c>
      <c r="D736" s="16">
        <v>84.77064092472435</v>
      </c>
      <c r="E736" s="25">
        <v>0.38</v>
      </c>
      <c r="F736" s="27">
        <v>0.052925</v>
      </c>
      <c r="G736" s="27">
        <v>0.017662</v>
      </c>
      <c r="H736" s="17">
        <v>0.94857391115158</v>
      </c>
      <c r="I736" s="16">
        <v>162.24540425038037</v>
      </c>
      <c r="J736" s="25">
        <v>0.38</v>
      </c>
      <c r="K736" s="27">
        <v>0.105238</v>
      </c>
      <c r="L736" s="27">
        <v>0.01812</v>
      </c>
      <c r="M736" s="17">
        <v>0.9854984784461224</v>
      </c>
      <c r="N736" s="16">
        <v>124.9578833941474</v>
      </c>
      <c r="O736" s="25">
        <v>0.38</v>
      </c>
      <c r="P736" s="27">
        <v>0.080182</v>
      </c>
      <c r="Q736" s="27">
        <v>0.018303999999999997</v>
      </c>
      <c r="R736" s="17">
        <v>0.9749200464637846</v>
      </c>
    </row>
    <row r="737" spans="1:18" ht="12.75" customHeight="1">
      <c r="A737" s="2">
        <v>729</v>
      </c>
      <c r="B737" s="7" t="s">
        <v>12</v>
      </c>
      <c r="C737" s="8" t="s">
        <v>601</v>
      </c>
      <c r="D737" s="16">
        <v>0</v>
      </c>
      <c r="E737" s="25">
        <v>0.38</v>
      </c>
      <c r="F737" s="27">
        <v>0</v>
      </c>
      <c r="G737" s="27">
        <v>0</v>
      </c>
      <c r="H737" s="17">
        <v>0</v>
      </c>
      <c r="I737" s="16">
        <v>0</v>
      </c>
      <c r="J737" s="25">
        <v>0.38</v>
      </c>
      <c r="K737" s="27">
        <v>0</v>
      </c>
      <c r="L737" s="27">
        <v>0</v>
      </c>
      <c r="M737" s="17">
        <v>0</v>
      </c>
      <c r="N737" s="16">
        <v>0</v>
      </c>
      <c r="O737" s="25">
        <v>0.38</v>
      </c>
      <c r="P737" s="27">
        <v>0</v>
      </c>
      <c r="Q737" s="27">
        <v>0</v>
      </c>
      <c r="R737" s="17">
        <v>0</v>
      </c>
    </row>
    <row r="738" spans="1:18" ht="12.75" customHeight="1">
      <c r="A738" s="2">
        <v>730</v>
      </c>
      <c r="B738" s="7" t="s">
        <v>12</v>
      </c>
      <c r="C738" s="8" t="s">
        <v>518</v>
      </c>
      <c r="D738" s="16">
        <v>48.40824146406872</v>
      </c>
      <c r="E738" s="25">
        <v>0.38</v>
      </c>
      <c r="F738" s="27">
        <v>0.030691</v>
      </c>
      <c r="G738" s="27">
        <v>0.008556</v>
      </c>
      <c r="H738" s="17">
        <v>0.9632688336459341</v>
      </c>
      <c r="I738" s="16">
        <v>158.8847287545102</v>
      </c>
      <c r="J738" s="25">
        <v>0.38</v>
      </c>
      <c r="K738" s="27">
        <v>0.104135</v>
      </c>
      <c r="L738" s="27">
        <v>0.009579</v>
      </c>
      <c r="M738" s="17">
        <v>0.9957959153180799</v>
      </c>
      <c r="N738" s="16">
        <v>89.9230513874045</v>
      </c>
      <c r="O738" s="25">
        <v>0.38</v>
      </c>
      <c r="P738" s="27">
        <v>0.058171999999999995</v>
      </c>
      <c r="Q738" s="27">
        <v>0.010906</v>
      </c>
      <c r="R738" s="17">
        <v>0.9828760122393887</v>
      </c>
    </row>
    <row r="739" spans="1:18" ht="12.75" customHeight="1">
      <c r="A739" s="2">
        <v>731</v>
      </c>
      <c r="B739" s="7" t="s">
        <v>12</v>
      </c>
      <c r="C739" s="8" t="s">
        <v>519</v>
      </c>
      <c r="D739" s="16">
        <v>74.83621328005499</v>
      </c>
      <c r="E739" s="25">
        <v>0.38</v>
      </c>
      <c r="F739" s="27">
        <v>0.046718</v>
      </c>
      <c r="G739" s="27">
        <v>0.015606</v>
      </c>
      <c r="H739" s="17">
        <v>0.9484800801290807</v>
      </c>
      <c r="I739" s="16">
        <v>90.16746086886513</v>
      </c>
      <c r="J739" s="25">
        <v>0.38</v>
      </c>
      <c r="K739" s="27">
        <v>0.057621000000000006</v>
      </c>
      <c r="L739" s="27">
        <v>0.014206</v>
      </c>
      <c r="M739" s="17">
        <v>0.9709273325667588</v>
      </c>
      <c r="N739" s="16">
        <v>129.73338675516737</v>
      </c>
      <c r="O739" s="25">
        <v>0.38</v>
      </c>
      <c r="P739" s="27">
        <v>0.083713</v>
      </c>
      <c r="Q739" s="27">
        <v>0.016829</v>
      </c>
      <c r="R739" s="17">
        <v>0.9803856057476653</v>
      </c>
    </row>
    <row r="740" spans="1:18" ht="12.75" customHeight="1">
      <c r="A740" s="2">
        <v>732</v>
      </c>
      <c r="B740" s="7" t="s">
        <v>12</v>
      </c>
      <c r="C740" s="8" t="s">
        <v>520</v>
      </c>
      <c r="D740" s="16">
        <v>24.462847298885833</v>
      </c>
      <c r="E740" s="25">
        <v>0.38</v>
      </c>
      <c r="F740" s="27">
        <v>0.014936</v>
      </c>
      <c r="G740" s="27">
        <v>0.006013</v>
      </c>
      <c r="H740" s="17">
        <v>0.9276477095049014</v>
      </c>
      <c r="I740" s="16">
        <v>35.660867002426166</v>
      </c>
      <c r="J740" s="25">
        <v>0.38</v>
      </c>
      <c r="K740" s="27">
        <v>0.023065000000000002</v>
      </c>
      <c r="L740" s="27">
        <v>0.0043479999999999994</v>
      </c>
      <c r="M740" s="17">
        <v>0.9826918115763269</v>
      </c>
      <c r="N740" s="16">
        <v>53.93692564738727</v>
      </c>
      <c r="O740" s="25">
        <v>0.38</v>
      </c>
      <c r="P740" s="27">
        <v>0.034816</v>
      </c>
      <c r="Q740" s="27">
        <v>0.006936</v>
      </c>
      <c r="R740" s="17">
        <v>0.9807277438483623</v>
      </c>
    </row>
    <row r="741" spans="1:18" ht="12.75" customHeight="1">
      <c r="A741" s="2">
        <v>733</v>
      </c>
      <c r="B741" s="7" t="s">
        <v>12</v>
      </c>
      <c r="C741" s="8" t="s">
        <v>605</v>
      </c>
      <c r="D741" s="16">
        <v>25.03200767268932</v>
      </c>
      <c r="E741" s="25">
        <v>0.38</v>
      </c>
      <c r="F741" s="27">
        <v>0.015149</v>
      </c>
      <c r="G741" s="27">
        <v>0.006477</v>
      </c>
      <c r="H741" s="17">
        <v>0.9194837499670573</v>
      </c>
      <c r="I741" s="16">
        <v>48.983128325705</v>
      </c>
      <c r="J741" s="25">
        <v>0.38</v>
      </c>
      <c r="K741" s="27">
        <v>0.030626</v>
      </c>
      <c r="L741" s="27">
        <v>0.010072</v>
      </c>
      <c r="M741" s="17">
        <v>0.949947351293162</v>
      </c>
      <c r="N741" s="16">
        <v>59.630715877682945</v>
      </c>
      <c r="O741" s="25">
        <v>0.38</v>
      </c>
      <c r="P741" s="27">
        <v>0.038137</v>
      </c>
      <c r="Q741" s="27">
        <v>0.009271000000000001</v>
      </c>
      <c r="R741" s="17">
        <v>0.9717001721610902</v>
      </c>
    </row>
    <row r="742" spans="1:18" ht="12.75" customHeight="1">
      <c r="A742" s="2">
        <v>734</v>
      </c>
      <c r="B742" s="7" t="s">
        <v>12</v>
      </c>
      <c r="C742" s="8" t="s">
        <v>748</v>
      </c>
      <c r="D742" s="16">
        <v>27.807295255683353</v>
      </c>
      <c r="E742" s="25">
        <v>0.38</v>
      </c>
      <c r="F742" s="27">
        <v>0.018118</v>
      </c>
      <c r="G742" s="27">
        <v>0.00259</v>
      </c>
      <c r="H742" s="17">
        <v>0.9899363762180263</v>
      </c>
      <c r="I742" s="16">
        <v>31.22022784929896</v>
      </c>
      <c r="J742" s="25">
        <v>0.38</v>
      </c>
      <c r="K742" s="27">
        <v>0.020222999999999998</v>
      </c>
      <c r="L742" s="27">
        <v>0.003643</v>
      </c>
      <c r="M742" s="17">
        <v>0.9841590480664485</v>
      </c>
      <c r="N742" s="16">
        <v>42.45243661349605</v>
      </c>
      <c r="O742" s="25">
        <v>0.38</v>
      </c>
      <c r="P742" s="27">
        <v>0.027635</v>
      </c>
      <c r="Q742" s="27">
        <v>0.004126</v>
      </c>
      <c r="R742" s="17">
        <v>0.9890371909079211</v>
      </c>
    </row>
    <row r="743" spans="1:18" ht="12.75" customHeight="1">
      <c r="A743" s="2">
        <v>735</v>
      </c>
      <c r="B743" s="7" t="s">
        <v>12</v>
      </c>
      <c r="C743" s="8" t="s">
        <v>749</v>
      </c>
      <c r="D743" s="16">
        <v>87.58845745061403</v>
      </c>
      <c r="E743" s="25">
        <v>0.38</v>
      </c>
      <c r="F743" s="27">
        <v>0.057457</v>
      </c>
      <c r="G743" s="27">
        <v>0.0047</v>
      </c>
      <c r="H743" s="17">
        <v>0.9966710521589748</v>
      </c>
      <c r="I743" s="16">
        <v>112.19821454337887</v>
      </c>
      <c r="J743" s="25">
        <v>0.38</v>
      </c>
      <c r="K743" s="27">
        <v>0.07370499999999999</v>
      </c>
      <c r="L743" s="27">
        <v>0.00457</v>
      </c>
      <c r="M743" s="17">
        <v>0.9980832808822179</v>
      </c>
      <c r="N743" s="16">
        <v>104.55248525122124</v>
      </c>
      <c r="O743" s="25">
        <v>0.38</v>
      </c>
      <c r="P743" s="27">
        <v>0.068626</v>
      </c>
      <c r="Q743" s="27">
        <v>0.0050869999999999995</v>
      </c>
      <c r="R743" s="17">
        <v>0.9972639070174681</v>
      </c>
    </row>
    <row r="744" spans="1:18" ht="12.75" customHeight="1">
      <c r="A744" s="2">
        <v>736</v>
      </c>
      <c r="B744" s="7" t="s">
        <v>12</v>
      </c>
      <c r="C744" s="8" t="s">
        <v>523</v>
      </c>
      <c r="D744" s="16">
        <v>3.0284828244375444</v>
      </c>
      <c r="E744" s="25">
        <v>0.38</v>
      </c>
      <c r="F744" s="27">
        <v>0.001528</v>
      </c>
      <c r="G744" s="27">
        <v>0.00128</v>
      </c>
      <c r="H744" s="17">
        <v>0.7665738767063743</v>
      </c>
      <c r="I744" s="16">
        <v>8.752159079354257</v>
      </c>
      <c r="J744" s="25">
        <v>0.38</v>
      </c>
      <c r="K744" s="27">
        <v>0.005539</v>
      </c>
      <c r="L744" s="27">
        <v>0.001582</v>
      </c>
      <c r="M744" s="17">
        <v>0.9615501464887151</v>
      </c>
      <c r="N744" s="16">
        <v>7.683139344949161</v>
      </c>
      <c r="O744" s="25">
        <v>0.38</v>
      </c>
      <c r="P744" s="27">
        <v>0.004737</v>
      </c>
      <c r="Q744" s="27">
        <v>0.00177</v>
      </c>
      <c r="R744" s="17">
        <v>0.9367429881411848</v>
      </c>
    </row>
    <row r="745" spans="1:18" ht="12.75" customHeight="1">
      <c r="A745" s="2">
        <v>737</v>
      </c>
      <c r="B745" s="7" t="s">
        <v>12</v>
      </c>
      <c r="C745" s="8" t="s">
        <v>524</v>
      </c>
      <c r="D745" s="16">
        <v>32.0769478601979</v>
      </c>
      <c r="E745" s="25">
        <v>0.38</v>
      </c>
      <c r="F745" s="27">
        <v>0.019754999999999998</v>
      </c>
      <c r="G745" s="27">
        <v>0.007448000000000001</v>
      </c>
      <c r="H745" s="17">
        <v>0.9357067703138725</v>
      </c>
      <c r="I745" s="16">
        <v>38.33816786728507</v>
      </c>
      <c r="J745" s="25">
        <v>0.38</v>
      </c>
      <c r="K745" s="27">
        <v>0.024158000000000002</v>
      </c>
      <c r="L745" s="27">
        <v>0.007288</v>
      </c>
      <c r="M745" s="17">
        <v>0.9573823094359272</v>
      </c>
      <c r="N745" s="16">
        <v>61.61664367629636</v>
      </c>
      <c r="O745" s="25">
        <v>0.38</v>
      </c>
      <c r="P745" s="27">
        <v>0.039645</v>
      </c>
      <c r="Q745" s="27">
        <v>0.008542</v>
      </c>
      <c r="R745" s="17">
        <v>0.977566161569428</v>
      </c>
    </row>
    <row r="746" spans="1:18" ht="12.75" customHeight="1">
      <c r="A746" s="2">
        <v>738</v>
      </c>
      <c r="B746" s="7" t="s">
        <v>12</v>
      </c>
      <c r="C746" s="8" t="s">
        <v>525</v>
      </c>
      <c r="D746" s="16">
        <v>71.93725466010808</v>
      </c>
      <c r="E746" s="25">
        <v>0.38</v>
      </c>
      <c r="F746" s="27">
        <v>0.045999000000000005</v>
      </c>
      <c r="G746" s="27">
        <v>0.01122</v>
      </c>
      <c r="H746" s="17">
        <v>0.9715167810561427</v>
      </c>
      <c r="I746" s="16">
        <v>114.05921697485029</v>
      </c>
      <c r="J746" s="25">
        <v>0.38</v>
      </c>
      <c r="K746" s="27">
        <v>0.072884</v>
      </c>
      <c r="L746" s="27">
        <v>0.01799</v>
      </c>
      <c r="M746" s="17">
        <v>0.9708621939337628</v>
      </c>
      <c r="N746" s="16">
        <v>103.17269024312439</v>
      </c>
      <c r="O746" s="25">
        <v>0.38</v>
      </c>
      <c r="P746" s="27">
        <v>0.066187</v>
      </c>
      <c r="Q746" s="27">
        <v>0.015183</v>
      </c>
      <c r="R746" s="17">
        <v>0.9746837323960489</v>
      </c>
    </row>
    <row r="747" spans="1:18" ht="12.75" customHeight="1">
      <c r="A747" s="2">
        <v>739</v>
      </c>
      <c r="B747" s="7" t="s">
        <v>12</v>
      </c>
      <c r="C747" s="8" t="s">
        <v>526</v>
      </c>
      <c r="D747" s="16">
        <v>0</v>
      </c>
      <c r="E747" s="25">
        <v>0.38</v>
      </c>
      <c r="F747" s="27">
        <v>0</v>
      </c>
      <c r="G747" s="27">
        <v>0</v>
      </c>
      <c r="H747" s="17">
        <v>0</v>
      </c>
      <c r="I747" s="16">
        <v>0</v>
      </c>
      <c r="J747" s="25">
        <v>0.38</v>
      </c>
      <c r="K747" s="27">
        <v>0</v>
      </c>
      <c r="L747" s="27">
        <v>0</v>
      </c>
      <c r="M747" s="17">
        <v>0</v>
      </c>
      <c r="N747" s="16">
        <v>0</v>
      </c>
      <c r="O747" s="25">
        <v>0.38</v>
      </c>
      <c r="P747" s="27">
        <v>0</v>
      </c>
      <c r="Q747" s="27">
        <v>0</v>
      </c>
      <c r="R747" s="17">
        <v>0</v>
      </c>
    </row>
    <row r="748" spans="1:18" ht="12.75" customHeight="1">
      <c r="A748" s="2">
        <v>740</v>
      </c>
      <c r="B748" s="7" t="s">
        <v>12</v>
      </c>
      <c r="C748" s="8" t="s">
        <v>527</v>
      </c>
      <c r="D748" s="16">
        <v>58.85425848586142</v>
      </c>
      <c r="E748" s="25">
        <v>0.38</v>
      </c>
      <c r="F748" s="27">
        <v>0.037237</v>
      </c>
      <c r="G748" s="27">
        <v>0.010674</v>
      </c>
      <c r="H748" s="17">
        <v>0.9612858917546906</v>
      </c>
      <c r="I748" s="16">
        <v>70.64156145958151</v>
      </c>
      <c r="J748" s="25">
        <v>0.38</v>
      </c>
      <c r="K748" s="27">
        <v>0.045235</v>
      </c>
      <c r="L748" s="27">
        <v>0.01075</v>
      </c>
      <c r="M748" s="17">
        <v>0.9729042047731865</v>
      </c>
      <c r="N748" s="16">
        <v>97.6272420893298</v>
      </c>
      <c r="O748" s="25">
        <v>0.38</v>
      </c>
      <c r="P748" s="27">
        <v>0.06283899999999999</v>
      </c>
      <c r="Q748" s="27">
        <v>0.013420999999999999</v>
      </c>
      <c r="R748" s="17">
        <v>0.9779440761014944</v>
      </c>
    </row>
    <row r="749" spans="1:18" ht="12.75" customHeight="1">
      <c r="A749" s="2">
        <v>741</v>
      </c>
      <c r="B749" s="7" t="s">
        <v>12</v>
      </c>
      <c r="C749" s="8" t="s">
        <v>521</v>
      </c>
      <c r="D749" s="16">
        <v>34.943773363226995</v>
      </c>
      <c r="E749" s="25">
        <v>0.38</v>
      </c>
      <c r="F749" s="27">
        <v>0.022172</v>
      </c>
      <c r="G749" s="27">
        <v>0.006113</v>
      </c>
      <c r="H749" s="17">
        <v>0.9640306590315547</v>
      </c>
      <c r="I749" s="16">
        <v>0</v>
      </c>
      <c r="J749" s="25">
        <v>0.38</v>
      </c>
      <c r="K749" s="27">
        <v>0</v>
      </c>
      <c r="L749" s="27">
        <v>0</v>
      </c>
      <c r="M749" s="17">
        <v>0</v>
      </c>
      <c r="N749" s="16">
        <v>57.55512338279274</v>
      </c>
      <c r="O749" s="25">
        <v>0.38</v>
      </c>
      <c r="P749" s="27">
        <v>0.037112</v>
      </c>
      <c r="Q749" s="27">
        <v>0.0075970000000000005</v>
      </c>
      <c r="R749" s="17">
        <v>0.979684295443504</v>
      </c>
    </row>
    <row r="750" spans="1:18" ht="12.75" customHeight="1">
      <c r="A750" s="2">
        <v>742</v>
      </c>
      <c r="B750" s="7" t="s">
        <v>12</v>
      </c>
      <c r="C750" s="8" t="s">
        <v>522</v>
      </c>
      <c r="D750" s="16">
        <v>55.29909516557316</v>
      </c>
      <c r="E750" s="25">
        <v>0.38</v>
      </c>
      <c r="F750" s="27">
        <v>0.03494</v>
      </c>
      <c r="G750" s="27">
        <v>0.010194000000000002</v>
      </c>
      <c r="H750" s="17">
        <v>0.959976609928717</v>
      </c>
      <c r="I750" s="16">
        <v>66.99186236947276</v>
      </c>
      <c r="J750" s="25">
        <v>0.38</v>
      </c>
      <c r="K750" s="27">
        <v>0.042631999999999996</v>
      </c>
      <c r="L750" s="27">
        <v>0.011255000000000001</v>
      </c>
      <c r="M750" s="17">
        <v>0.9668729983141559</v>
      </c>
      <c r="N750" s="16">
        <v>98.34371294030228</v>
      </c>
      <c r="O750" s="25">
        <v>0.38</v>
      </c>
      <c r="P750" s="27">
        <v>0.063385</v>
      </c>
      <c r="Q750" s="27">
        <v>0.013116</v>
      </c>
      <c r="R750" s="17">
        <v>0.9792547115045626</v>
      </c>
    </row>
    <row r="751" spans="1:18" ht="12.75" customHeight="1">
      <c r="A751" s="2">
        <v>743</v>
      </c>
      <c r="B751" s="7" t="s">
        <v>12</v>
      </c>
      <c r="C751" s="8" t="s">
        <v>602</v>
      </c>
      <c r="D751" s="16">
        <v>30.4550954480527</v>
      </c>
      <c r="E751" s="25">
        <v>10</v>
      </c>
      <c r="F751" s="27">
        <v>0.513765</v>
      </c>
      <c r="G751" s="27">
        <v>0.11957999999999999</v>
      </c>
      <c r="H751" s="17">
        <v>0.9739662827724749</v>
      </c>
      <c r="I751" s="16">
        <v>50.86247840992415</v>
      </c>
      <c r="J751" s="25">
        <v>10</v>
      </c>
      <c r="K751" s="27">
        <v>0.8415900000000001</v>
      </c>
      <c r="L751" s="27">
        <v>0.26043</v>
      </c>
      <c r="M751" s="17">
        <v>0.9553058133173692</v>
      </c>
      <c r="N751" s="16">
        <v>35.35336780279922</v>
      </c>
      <c r="O751" s="25">
        <v>10</v>
      </c>
      <c r="P751" s="27">
        <v>0.60249</v>
      </c>
      <c r="Q751" s="27">
        <v>0.10937999999999999</v>
      </c>
      <c r="R751" s="17">
        <v>0.9839169089189734</v>
      </c>
    </row>
    <row r="752" spans="1:18" ht="12.75" customHeight="1">
      <c r="A752" s="2">
        <v>744</v>
      </c>
      <c r="B752" s="7" t="s">
        <v>12</v>
      </c>
      <c r="C752" s="8" t="s">
        <v>528</v>
      </c>
      <c r="D752" s="16">
        <v>30.32872312951316</v>
      </c>
      <c r="E752" s="25">
        <v>10</v>
      </c>
      <c r="F752" s="27">
        <v>0.51106</v>
      </c>
      <c r="G752" s="27">
        <v>0.12151999999999999</v>
      </c>
      <c r="H752" s="17">
        <v>0.9728752091278249</v>
      </c>
      <c r="I752" s="16">
        <v>51.37048327590466</v>
      </c>
      <c r="J752" s="25">
        <v>10</v>
      </c>
      <c r="K752" s="27">
        <v>0.8499</v>
      </c>
      <c r="L752" s="27">
        <v>0.26333999999999996</v>
      </c>
      <c r="M752" s="17">
        <v>0.9551983210841648</v>
      </c>
      <c r="N752" s="16">
        <v>35.220492595457365</v>
      </c>
      <c r="O752" s="25">
        <v>10</v>
      </c>
      <c r="P752" s="27">
        <v>0.5996</v>
      </c>
      <c r="Q752" s="27">
        <v>0.11236</v>
      </c>
      <c r="R752" s="17">
        <v>0.9828914813381935</v>
      </c>
    </row>
    <row r="753" spans="1:18" ht="12.75">
      <c r="A753" s="2">
        <v>745</v>
      </c>
      <c r="B753" s="7" t="s">
        <v>12</v>
      </c>
      <c r="C753" s="8" t="s">
        <v>529</v>
      </c>
      <c r="D753" s="16">
        <v>98.12834201894421</v>
      </c>
      <c r="E753" s="25">
        <v>0.38</v>
      </c>
      <c r="F753" s="27">
        <v>0.064069</v>
      </c>
      <c r="G753" s="27">
        <v>0.008156</v>
      </c>
      <c r="H753" s="17">
        <v>0.9919944913508477</v>
      </c>
      <c r="I753" s="16">
        <v>104.53764440341378</v>
      </c>
      <c r="J753" s="25">
        <v>0.38</v>
      </c>
      <c r="K753" s="27">
        <v>0.068392</v>
      </c>
      <c r="L753" s="27">
        <v>0.007522999999999999</v>
      </c>
      <c r="M753" s="17">
        <v>0.9940045454882095</v>
      </c>
      <c r="N753" s="16">
        <v>102.48807791620668</v>
      </c>
      <c r="O753" s="25">
        <v>0.38</v>
      </c>
      <c r="P753" s="27">
        <v>0.06702</v>
      </c>
      <c r="Q753" s="27">
        <v>0.007652999999999999</v>
      </c>
      <c r="R753" s="17">
        <v>0.9935434193091065</v>
      </c>
    </row>
    <row r="754" spans="1:18" ht="12.75">
      <c r="A754" s="2">
        <v>746</v>
      </c>
      <c r="B754" s="7" t="s">
        <v>12</v>
      </c>
      <c r="C754" s="8" t="s">
        <v>750</v>
      </c>
      <c r="D754" s="16">
        <v>41.85974211765967</v>
      </c>
      <c r="E754" s="25">
        <v>0.38</v>
      </c>
      <c r="F754" s="27">
        <v>0.027485</v>
      </c>
      <c r="G754" s="27">
        <v>0.001909</v>
      </c>
      <c r="H754" s="17">
        <v>0.9975966195869835</v>
      </c>
      <c r="I754" s="16">
        <v>38.13118899101998</v>
      </c>
      <c r="J754" s="25">
        <v>0.38</v>
      </c>
      <c r="K754" s="27">
        <v>0.025091000000000002</v>
      </c>
      <c r="L754" s="27">
        <v>0.0005560000000000001</v>
      </c>
      <c r="M754" s="17">
        <v>0.9997545722071072</v>
      </c>
      <c r="N754" s="16">
        <v>42.17007197042432</v>
      </c>
      <c r="O754" s="25">
        <v>0.38</v>
      </c>
      <c r="P754" s="27">
        <v>0.027701</v>
      </c>
      <c r="Q754" s="27">
        <v>0.001738</v>
      </c>
      <c r="R754" s="17">
        <v>0.998037549251225</v>
      </c>
    </row>
    <row r="755" spans="1:18" ht="12.75">
      <c r="A755" s="2">
        <v>747</v>
      </c>
      <c r="B755" s="7" t="s">
        <v>12</v>
      </c>
      <c r="C755" s="8" t="s">
        <v>751</v>
      </c>
      <c r="D755" s="16">
        <v>20.435564679885413</v>
      </c>
      <c r="E755" s="25">
        <v>0.38</v>
      </c>
      <c r="F755" s="27">
        <v>0.013411</v>
      </c>
      <c r="G755" s="27">
        <v>0.001027</v>
      </c>
      <c r="H755" s="17">
        <v>0.997080667607325</v>
      </c>
      <c r="I755" s="16">
        <v>20.19588839654194</v>
      </c>
      <c r="J755" s="25">
        <v>0.38</v>
      </c>
      <c r="K755" s="27">
        <v>0.013271000000000002</v>
      </c>
      <c r="L755" s="27">
        <v>0.000756</v>
      </c>
      <c r="M755" s="17">
        <v>0.9983813578358514</v>
      </c>
      <c r="N755" s="16">
        <v>23.668097686698648</v>
      </c>
      <c r="O755" s="25">
        <v>0.38</v>
      </c>
      <c r="P755" s="27">
        <v>0.015514</v>
      </c>
      <c r="Q755" s="27">
        <v>0.001409</v>
      </c>
      <c r="R755" s="17">
        <v>0.9959010953516612</v>
      </c>
    </row>
    <row r="756" spans="1:18" ht="12.75">
      <c r="A756" s="2">
        <v>748</v>
      </c>
      <c r="B756" s="7" t="s">
        <v>12</v>
      </c>
      <c r="C756" s="8" t="s">
        <v>841</v>
      </c>
      <c r="D756" s="16">
        <v>5.6179920078262855</v>
      </c>
      <c r="E756" s="25">
        <v>10</v>
      </c>
      <c r="F756" s="27">
        <v>0.096042</v>
      </c>
      <c r="G756" s="27">
        <v>0.015636</v>
      </c>
      <c r="H756" s="17">
        <v>0.987005223152048</v>
      </c>
      <c r="I756" s="16">
        <v>6.262988979712482</v>
      </c>
      <c r="J756" s="25">
        <v>10</v>
      </c>
      <c r="K756" s="27">
        <v>0.107622</v>
      </c>
      <c r="L756" s="27">
        <v>0.013602</v>
      </c>
      <c r="M756" s="17">
        <v>0.9921076162196663</v>
      </c>
      <c r="N756" s="16">
        <v>6.931880370433409</v>
      </c>
      <c r="O756" s="25">
        <v>10</v>
      </c>
      <c r="P756" s="27">
        <v>0.11930400000000001</v>
      </c>
      <c r="Q756" s="27">
        <v>0.013484999999999999</v>
      </c>
      <c r="R756" s="17">
        <v>0.9936726087944945</v>
      </c>
    </row>
    <row r="757" spans="1:18" ht="12.75">
      <c r="A757" s="2">
        <v>749</v>
      </c>
      <c r="B757" s="7" t="s">
        <v>12</v>
      </c>
      <c r="C757" s="8" t="s">
        <v>752</v>
      </c>
      <c r="D757" s="16">
        <v>68.33631355120907</v>
      </c>
      <c r="E757" s="25">
        <v>0.38</v>
      </c>
      <c r="F757" s="27">
        <v>0.043687</v>
      </c>
      <c r="G757" s="27">
        <v>0.010697</v>
      </c>
      <c r="H757" s="17">
        <v>0.9713068506466873</v>
      </c>
      <c r="I757" s="16">
        <v>113.48778866627882</v>
      </c>
      <c r="J757" s="25">
        <v>0.38</v>
      </c>
      <c r="K757" s="27">
        <v>0.073735</v>
      </c>
      <c r="L757" s="27">
        <v>0.011939</v>
      </c>
      <c r="M757" s="17">
        <v>0.9871435833014862</v>
      </c>
      <c r="N757" s="16">
        <v>92.34053501437242</v>
      </c>
      <c r="O757" s="25">
        <v>0.38</v>
      </c>
      <c r="P757" s="27">
        <v>0.059508000000000005</v>
      </c>
      <c r="Q757" s="27">
        <v>0.012353</v>
      </c>
      <c r="R757" s="17">
        <v>0.9791263624476834</v>
      </c>
    </row>
    <row r="758" spans="1:18" ht="12.75">
      <c r="A758" s="2">
        <v>750</v>
      </c>
      <c r="B758" s="7" t="s">
        <v>12</v>
      </c>
      <c r="C758" s="8" t="s">
        <v>753</v>
      </c>
      <c r="D758" s="16">
        <v>11.55238989876285</v>
      </c>
      <c r="E758" s="25">
        <v>0.38</v>
      </c>
      <c r="F758" s="27">
        <v>0.00736</v>
      </c>
      <c r="G758" s="27">
        <v>0.001909</v>
      </c>
      <c r="H758" s="17">
        <v>0.9679696761024645</v>
      </c>
      <c r="I758" s="16">
        <v>16.062148746208806</v>
      </c>
      <c r="J758" s="25">
        <v>0.38</v>
      </c>
      <c r="K758" s="27">
        <v>0.0104</v>
      </c>
      <c r="L758" s="27">
        <v>0.001898</v>
      </c>
      <c r="M758" s="17">
        <v>0.9837516456670505</v>
      </c>
      <c r="N758" s="16">
        <v>19.920748856290096</v>
      </c>
      <c r="O758" s="25">
        <v>0.38</v>
      </c>
      <c r="P758" s="27">
        <v>0.012924</v>
      </c>
      <c r="Q758" s="27">
        <v>0.002209</v>
      </c>
      <c r="R758" s="17">
        <v>0.9857052395649134</v>
      </c>
    </row>
    <row r="759" spans="1:18" ht="12.75">
      <c r="A759" s="2">
        <v>751</v>
      </c>
      <c r="B759" s="7" t="s">
        <v>12</v>
      </c>
      <c r="C759" s="8" t="s">
        <v>842</v>
      </c>
      <c r="D759" s="16">
        <v>26.7264757497476</v>
      </c>
      <c r="E759" s="25">
        <v>0.38</v>
      </c>
      <c r="F759" s="27">
        <v>0.017566</v>
      </c>
      <c r="G759" s="27">
        <v>0.000934</v>
      </c>
      <c r="H759" s="17">
        <v>0.9985894180211666</v>
      </c>
      <c r="I759" s="16">
        <v>26.58679530654657</v>
      </c>
      <c r="J759" s="25">
        <v>0.38</v>
      </c>
      <c r="K759" s="27">
        <v>0.01745</v>
      </c>
      <c r="L759" s="27">
        <v>0.001307</v>
      </c>
      <c r="M759" s="17">
        <v>0.9972067634561731</v>
      </c>
      <c r="N759" s="16">
        <v>30.85972926193678</v>
      </c>
      <c r="O759" s="25">
        <v>0.38</v>
      </c>
      <c r="P759" s="27">
        <v>0.02028</v>
      </c>
      <c r="Q759" s="27">
        <v>0.0011259999999999998</v>
      </c>
      <c r="R759" s="17">
        <v>0.9984621705339074</v>
      </c>
    </row>
    <row r="760" spans="1:18" ht="12.75">
      <c r="A760" s="2">
        <v>752</v>
      </c>
      <c r="B760" s="7" t="s">
        <v>12</v>
      </c>
      <c r="C760" s="8" t="s">
        <v>807</v>
      </c>
      <c r="D760" s="16">
        <v>123.67158615116475</v>
      </c>
      <c r="E760" s="25">
        <v>0.38</v>
      </c>
      <c r="F760" s="27">
        <v>0.08077899999999999</v>
      </c>
      <c r="G760" s="27">
        <v>0.01002</v>
      </c>
      <c r="H760" s="17">
        <v>0.99239442918098</v>
      </c>
      <c r="I760" s="16">
        <v>140.8809853272523</v>
      </c>
      <c r="J760" s="25">
        <v>0.38</v>
      </c>
      <c r="K760" s="27">
        <v>0.092207</v>
      </c>
      <c r="L760" s="27">
        <v>0.009787</v>
      </c>
      <c r="M760" s="17">
        <v>0.9944141325633009</v>
      </c>
      <c r="N760" s="16">
        <v>156.55320181232833</v>
      </c>
      <c r="O760" s="25">
        <v>0.38</v>
      </c>
      <c r="P760" s="27">
        <v>0.102397</v>
      </c>
      <c r="Q760" s="27">
        <v>0.011493999999999999</v>
      </c>
      <c r="R760" s="17">
        <v>0.9937589540744559</v>
      </c>
    </row>
    <row r="761" spans="1:18" ht="12.75">
      <c r="A761" s="2">
        <v>753</v>
      </c>
      <c r="B761" s="7" t="s">
        <v>12</v>
      </c>
      <c r="C761" s="8" t="s">
        <v>754</v>
      </c>
      <c r="D761" s="16">
        <v>42.61402768448435</v>
      </c>
      <c r="E761" s="25">
        <v>0.38</v>
      </c>
      <c r="F761" s="27">
        <v>0.025668</v>
      </c>
      <c r="G761" s="27">
        <v>0.011305999999999998</v>
      </c>
      <c r="H761" s="17">
        <v>0.915156192925289</v>
      </c>
      <c r="I761" s="16">
        <v>57.75754856271296</v>
      </c>
      <c r="J761" s="25">
        <v>0.38</v>
      </c>
      <c r="K761" s="27">
        <v>0.037042</v>
      </c>
      <c r="L761" s="27">
        <v>0.008545</v>
      </c>
      <c r="M761" s="17">
        <v>0.9744093699262731</v>
      </c>
      <c r="N761" s="16">
        <v>74.19690718940218</v>
      </c>
      <c r="O761" s="25">
        <v>0.38</v>
      </c>
      <c r="P761" s="27">
        <v>0.047683</v>
      </c>
      <c r="Q761" s="27">
        <v>0.010544000000000001</v>
      </c>
      <c r="R761" s="17">
        <v>0.9764129817253392</v>
      </c>
    </row>
    <row r="762" spans="1:18" ht="12.75">
      <c r="A762" s="2">
        <v>754</v>
      </c>
      <c r="B762" s="7" t="s">
        <v>12</v>
      </c>
      <c r="C762" s="8" t="s">
        <v>755</v>
      </c>
      <c r="D762" s="16">
        <v>60.96490646219839</v>
      </c>
      <c r="E762" s="25">
        <v>0.38</v>
      </c>
      <c r="F762" s="27">
        <v>0.037749000000000005</v>
      </c>
      <c r="G762" s="27">
        <v>0.013605</v>
      </c>
      <c r="H762" s="17">
        <v>0.9407653550374451</v>
      </c>
      <c r="I762" s="16">
        <v>101.30386537258842</v>
      </c>
      <c r="J762" s="25">
        <v>0.38</v>
      </c>
      <c r="K762" s="27">
        <v>0.065058</v>
      </c>
      <c r="L762" s="27">
        <v>0.0146</v>
      </c>
      <c r="M762" s="17">
        <v>0.9757318183994745</v>
      </c>
      <c r="N762" s="16">
        <v>96.35143508019445</v>
      </c>
      <c r="O762" s="25">
        <v>0.38</v>
      </c>
      <c r="P762" s="27">
        <v>0.061241</v>
      </c>
      <c r="Q762" s="27">
        <v>0.016468</v>
      </c>
      <c r="R762" s="17">
        <v>0.9656947317257856</v>
      </c>
    </row>
    <row r="763" spans="1:18" ht="12.75">
      <c r="A763" s="2">
        <v>755</v>
      </c>
      <c r="B763" s="7" t="s">
        <v>12</v>
      </c>
      <c r="C763" s="8" t="s">
        <v>756</v>
      </c>
      <c r="D763" s="16">
        <v>0</v>
      </c>
      <c r="E763" s="25">
        <v>0.38</v>
      </c>
      <c r="F763" s="27">
        <v>0</v>
      </c>
      <c r="G763" s="27">
        <v>0</v>
      </c>
      <c r="H763" s="17">
        <v>0</v>
      </c>
      <c r="I763" s="16">
        <v>0</v>
      </c>
      <c r="J763" s="25">
        <v>0.38</v>
      </c>
      <c r="K763" s="27">
        <v>0</v>
      </c>
      <c r="L763" s="27">
        <v>0</v>
      </c>
      <c r="M763" s="17">
        <v>0</v>
      </c>
      <c r="N763" s="16">
        <v>0</v>
      </c>
      <c r="O763" s="25">
        <v>0.38</v>
      </c>
      <c r="P763" s="27">
        <v>0</v>
      </c>
      <c r="Q763" s="27">
        <v>0</v>
      </c>
      <c r="R763" s="17">
        <v>0</v>
      </c>
    </row>
    <row r="764" spans="1:18" ht="12.75">
      <c r="A764" s="2">
        <v>756</v>
      </c>
      <c r="B764" s="7" t="s">
        <v>12</v>
      </c>
      <c r="C764" s="8" t="s">
        <v>757</v>
      </c>
      <c r="D764" s="16">
        <v>63.411452738537854</v>
      </c>
      <c r="E764" s="25">
        <v>0.38</v>
      </c>
      <c r="F764" s="27">
        <v>0.039796</v>
      </c>
      <c r="G764" s="27">
        <v>0.012577</v>
      </c>
      <c r="H764" s="17">
        <v>0.9535149251602617</v>
      </c>
      <c r="I764" s="16">
        <v>87.88188909672803</v>
      </c>
      <c r="J764" s="25">
        <v>0.38</v>
      </c>
      <c r="K764" s="27">
        <v>0.056273000000000004</v>
      </c>
      <c r="L764" s="27">
        <v>0.013381</v>
      </c>
      <c r="M764" s="17">
        <v>0.9728736948156764</v>
      </c>
      <c r="N764" s="16">
        <v>112.25219810214273</v>
      </c>
      <c r="O764" s="25">
        <v>0.38</v>
      </c>
      <c r="P764" s="27">
        <v>0.072541</v>
      </c>
      <c r="Q764" s="27">
        <v>0.014013</v>
      </c>
      <c r="R764" s="17">
        <v>0.9818484529380638</v>
      </c>
    </row>
    <row r="765" spans="1:18" ht="12.75">
      <c r="A765" s="2">
        <v>757</v>
      </c>
      <c r="B765" s="7" t="s">
        <v>12</v>
      </c>
      <c r="C765" s="8" t="s">
        <v>758</v>
      </c>
      <c r="D765" s="16">
        <v>21.720956452586137</v>
      </c>
      <c r="E765" s="25">
        <v>0.38</v>
      </c>
      <c r="F765" s="27">
        <v>0.014117000000000001</v>
      </c>
      <c r="G765" s="27">
        <v>0.0022570000000000003</v>
      </c>
      <c r="H765" s="17">
        <v>0.9874593942128592</v>
      </c>
      <c r="I765" s="16">
        <v>23.512916628613265</v>
      </c>
      <c r="J765" s="25">
        <v>0.38</v>
      </c>
      <c r="K765" s="27">
        <v>0.015244</v>
      </c>
      <c r="L765" s="27">
        <v>0.0026680000000000002</v>
      </c>
      <c r="M765" s="17">
        <v>0.9850271753696899</v>
      </c>
      <c r="N765" s="16">
        <v>37.88573187353943</v>
      </c>
      <c r="O765" s="25">
        <v>0.38</v>
      </c>
      <c r="P765" s="27">
        <v>0.02472</v>
      </c>
      <c r="Q765" s="27">
        <v>0.0032719999999999997</v>
      </c>
      <c r="R765" s="17">
        <v>0.9913535385555161</v>
      </c>
    </row>
    <row r="766" spans="1:18" ht="12.75">
      <c r="A766" s="2">
        <v>758</v>
      </c>
      <c r="B766" s="7" t="s">
        <v>12</v>
      </c>
      <c r="C766" s="8" t="s">
        <v>759</v>
      </c>
      <c r="D766" s="16">
        <v>0</v>
      </c>
      <c r="E766" s="25">
        <v>0.38</v>
      </c>
      <c r="F766" s="27">
        <v>0</v>
      </c>
      <c r="G766" s="27">
        <v>0</v>
      </c>
      <c r="H766" s="17">
        <v>0</v>
      </c>
      <c r="I766" s="16">
        <v>0</v>
      </c>
      <c r="J766" s="25">
        <v>0.38</v>
      </c>
      <c r="K766" s="27">
        <v>0</v>
      </c>
      <c r="L766" s="27">
        <v>0</v>
      </c>
      <c r="M766" s="17">
        <v>0</v>
      </c>
      <c r="N766" s="16">
        <v>0</v>
      </c>
      <c r="O766" s="25">
        <v>0.38</v>
      </c>
      <c r="P766" s="27">
        <v>0</v>
      </c>
      <c r="Q766" s="27">
        <v>0</v>
      </c>
      <c r="R766" s="17">
        <v>0</v>
      </c>
    </row>
    <row r="767" spans="1:18" ht="12.75">
      <c r="A767" s="2">
        <v>759</v>
      </c>
      <c r="B767" s="7" t="s">
        <v>12</v>
      </c>
      <c r="C767" s="8" t="s">
        <v>760</v>
      </c>
      <c r="D767" s="16">
        <v>4.047339048099106</v>
      </c>
      <c r="E767" s="25">
        <v>0.38</v>
      </c>
      <c r="F767" s="27">
        <v>0.00259</v>
      </c>
      <c r="G767" s="27">
        <v>0.000623</v>
      </c>
      <c r="H767" s="17">
        <v>0.9722679124743886</v>
      </c>
      <c r="I767" s="16">
        <v>4.62390837108523</v>
      </c>
      <c r="J767" s="25">
        <v>0.38</v>
      </c>
      <c r="K767" s="27">
        <v>0.002926</v>
      </c>
      <c r="L767" s="27">
        <v>0.000837</v>
      </c>
      <c r="M767" s="17">
        <v>0.9614371038491705</v>
      </c>
      <c r="N767" s="16">
        <v>5.58123256739726</v>
      </c>
      <c r="O767" s="25">
        <v>0.38</v>
      </c>
      <c r="P767" s="27">
        <v>0.0035619999999999996</v>
      </c>
      <c r="Q767" s="27">
        <v>0.000898</v>
      </c>
      <c r="R767" s="17">
        <v>0.9696602026332843</v>
      </c>
    </row>
    <row r="768" spans="1:18" ht="12.75">
      <c r="A768" s="2">
        <v>760</v>
      </c>
      <c r="B768" s="7" t="s">
        <v>12</v>
      </c>
      <c r="C768" s="8" t="s">
        <v>729</v>
      </c>
      <c r="D768" s="16">
        <v>37.63416774312209</v>
      </c>
      <c r="E768" s="25">
        <v>0.38</v>
      </c>
      <c r="F768" s="27">
        <v>0.023742</v>
      </c>
      <c r="G768" s="27">
        <v>0.007062000000000001</v>
      </c>
      <c r="H768" s="17">
        <v>0.9584970053824243</v>
      </c>
      <c r="I768" s="16">
        <v>61.04732548403299</v>
      </c>
      <c r="J768" s="25">
        <v>0.38</v>
      </c>
      <c r="K768" s="27">
        <v>0.039405</v>
      </c>
      <c r="L768" s="27">
        <v>0.007854</v>
      </c>
      <c r="M768" s="17">
        <v>0.9807096887120722</v>
      </c>
      <c r="N768" s="16">
        <v>55.99270202495502</v>
      </c>
      <c r="O768" s="25">
        <v>0.38</v>
      </c>
      <c r="P768" s="27">
        <v>0.036039</v>
      </c>
      <c r="Q768" s="27">
        <v>0.007704</v>
      </c>
      <c r="R768" s="17">
        <v>0.9779059356159973</v>
      </c>
    </row>
    <row r="769" spans="1:18" ht="12.75">
      <c r="A769" s="2">
        <v>761</v>
      </c>
      <c r="B769" s="7" t="s">
        <v>12</v>
      </c>
      <c r="C769" s="8" t="s">
        <v>664</v>
      </c>
      <c r="D769" s="16">
        <v>0</v>
      </c>
      <c r="E769" s="25">
        <v>0.38</v>
      </c>
      <c r="F769" s="27">
        <v>0</v>
      </c>
      <c r="G769" s="27">
        <v>0</v>
      </c>
      <c r="H769" s="17">
        <v>0</v>
      </c>
      <c r="I769" s="16">
        <v>0</v>
      </c>
      <c r="J769" s="25">
        <v>0.38</v>
      </c>
      <c r="K769" s="27">
        <v>0</v>
      </c>
      <c r="L769" s="27">
        <v>0</v>
      </c>
      <c r="M769" s="17">
        <v>0</v>
      </c>
      <c r="N769" s="16">
        <v>0</v>
      </c>
      <c r="O769" s="25">
        <v>0.38</v>
      </c>
      <c r="P769" s="27">
        <v>0</v>
      </c>
      <c r="Q769" s="27">
        <v>0</v>
      </c>
      <c r="R769" s="17">
        <v>0</v>
      </c>
    </row>
    <row r="770" spans="1:18" ht="12.75">
      <c r="A770" s="2">
        <v>762</v>
      </c>
      <c r="B770" s="7" t="s">
        <v>12</v>
      </c>
      <c r="C770" s="8" t="s">
        <v>808</v>
      </c>
      <c r="D770" s="16">
        <v>0</v>
      </c>
      <c r="E770" s="25">
        <v>0.38</v>
      </c>
      <c r="F770" s="27">
        <v>0</v>
      </c>
      <c r="G770" s="27">
        <v>0</v>
      </c>
      <c r="H770" s="17">
        <v>0</v>
      </c>
      <c r="I770" s="16">
        <v>0</v>
      </c>
      <c r="J770" s="25">
        <v>0.38</v>
      </c>
      <c r="K770" s="27">
        <v>0</v>
      </c>
      <c r="L770" s="27">
        <v>0</v>
      </c>
      <c r="M770" s="17">
        <v>0</v>
      </c>
      <c r="N770" s="16">
        <v>0</v>
      </c>
      <c r="O770" s="25">
        <v>0.38</v>
      </c>
      <c r="P770" s="27">
        <v>0</v>
      </c>
      <c r="Q770" s="27">
        <v>0</v>
      </c>
      <c r="R770" s="17">
        <v>0</v>
      </c>
    </row>
    <row r="771" spans="1:18" ht="12.75">
      <c r="A771" s="2">
        <v>763</v>
      </c>
      <c r="B771" s="7" t="s">
        <v>12</v>
      </c>
      <c r="C771" s="8" t="s">
        <v>665</v>
      </c>
      <c r="D771" s="16">
        <v>48.94616280820466</v>
      </c>
      <c r="E771" s="25">
        <v>0.38</v>
      </c>
      <c r="F771" s="27">
        <v>0.032203</v>
      </c>
      <c r="G771" s="27">
        <v>0.000892</v>
      </c>
      <c r="H771" s="17">
        <v>0.9996165954809426</v>
      </c>
      <c r="I771" s="16">
        <v>49.855443156921574</v>
      </c>
      <c r="J771" s="25">
        <v>0.38</v>
      </c>
      <c r="K771" s="27">
        <v>0.032784999999999995</v>
      </c>
      <c r="L771" s="27">
        <v>0.001375</v>
      </c>
      <c r="M771" s="17">
        <v>0.9991216804343318</v>
      </c>
      <c r="N771" s="16">
        <v>53.050316387278954</v>
      </c>
      <c r="O771" s="25">
        <v>0.38</v>
      </c>
      <c r="P771" s="27">
        <v>0.034892000000000006</v>
      </c>
      <c r="Q771" s="27">
        <v>0.0013109999999999999</v>
      </c>
      <c r="R771" s="17">
        <v>0.999294878226758</v>
      </c>
    </row>
    <row r="772" spans="1:18" ht="12.75">
      <c r="A772" s="2">
        <v>764</v>
      </c>
      <c r="B772" s="7" t="s">
        <v>12</v>
      </c>
      <c r="C772" s="8" t="s">
        <v>666</v>
      </c>
      <c r="D772" s="16">
        <v>3.224804674594884</v>
      </c>
      <c r="E772" s="25">
        <v>0.38</v>
      </c>
      <c r="F772" s="27">
        <v>0.001981</v>
      </c>
      <c r="G772" s="27">
        <v>0.000762</v>
      </c>
      <c r="H772" s="17">
        <v>0.9333334628189371</v>
      </c>
      <c r="I772" s="16">
        <v>5.48060144066609</v>
      </c>
      <c r="J772" s="25">
        <v>0.38</v>
      </c>
      <c r="K772" s="27">
        <v>0.003443</v>
      </c>
      <c r="L772" s="27">
        <v>0.0010760000000000001</v>
      </c>
      <c r="M772" s="17">
        <v>0.9544750451302613</v>
      </c>
      <c r="N772" s="16">
        <v>5.661123517723123</v>
      </c>
      <c r="O772" s="25">
        <v>0.38</v>
      </c>
      <c r="P772" s="27">
        <v>0.003624</v>
      </c>
      <c r="Q772" s="27">
        <v>0.000866</v>
      </c>
      <c r="R772" s="17">
        <v>0.9726158313724921</v>
      </c>
    </row>
    <row r="773" spans="1:18" ht="12.75" customHeight="1">
      <c r="A773" s="2">
        <v>765</v>
      </c>
      <c r="B773" s="7" t="s">
        <v>12</v>
      </c>
      <c r="C773" s="8" t="s">
        <v>530</v>
      </c>
      <c r="D773" s="16">
        <v>9.115308321648111</v>
      </c>
      <c r="E773" s="25">
        <v>0.38</v>
      </c>
      <c r="F773" s="27">
        <v>0.005982</v>
      </c>
      <c r="G773" s="27">
        <v>0.000458</v>
      </c>
      <c r="H773" s="17">
        <v>0.9970818748621697</v>
      </c>
      <c r="I773" s="16">
        <v>11.95722804000738</v>
      </c>
      <c r="J773" s="25">
        <v>0.38</v>
      </c>
      <c r="K773" s="27">
        <v>0.00787</v>
      </c>
      <c r="L773" s="27">
        <v>1E-06</v>
      </c>
      <c r="M773" s="17">
        <v>0.999999991927268</v>
      </c>
      <c r="N773" s="16">
        <v>10.769437215178485</v>
      </c>
      <c r="O773" s="25">
        <v>0.38</v>
      </c>
      <c r="P773" s="27">
        <v>0.007083</v>
      </c>
      <c r="Q773" s="27">
        <v>0.000272</v>
      </c>
      <c r="R773" s="17">
        <v>0.9992634651293189</v>
      </c>
    </row>
    <row r="774" spans="1:18" ht="12.75" customHeight="1">
      <c r="A774" s="2">
        <v>766</v>
      </c>
      <c r="B774" s="7" t="s">
        <v>12</v>
      </c>
      <c r="C774" s="8" t="s">
        <v>531</v>
      </c>
      <c r="D774" s="16">
        <v>16.36723813912605</v>
      </c>
      <c r="E774" s="25">
        <v>0.38</v>
      </c>
      <c r="F774" s="27">
        <v>0.007995</v>
      </c>
      <c r="G774" s="27">
        <v>0.00722</v>
      </c>
      <c r="H774" s="17">
        <v>0.7421622201579091</v>
      </c>
      <c r="I774" s="16">
        <v>16.019807179499033</v>
      </c>
      <c r="J774" s="25">
        <v>0.38</v>
      </c>
      <c r="K774" s="27">
        <v>0.008008</v>
      </c>
      <c r="L774" s="27">
        <v>0.006859</v>
      </c>
      <c r="M774" s="17">
        <v>0.759490867489019</v>
      </c>
      <c r="N774" s="16">
        <v>16.017786238822556</v>
      </c>
      <c r="O774" s="25">
        <v>0.38</v>
      </c>
      <c r="P774" s="27">
        <v>0.007944</v>
      </c>
      <c r="Q774" s="27">
        <v>0.006931</v>
      </c>
      <c r="R774" s="17">
        <v>0.7535160684337936</v>
      </c>
    </row>
    <row r="775" spans="1:18" ht="12.75" customHeight="1">
      <c r="A775" s="2">
        <v>767</v>
      </c>
      <c r="B775" s="7" t="s">
        <v>12</v>
      </c>
      <c r="C775" s="8" t="s">
        <v>667</v>
      </c>
      <c r="D775" s="16">
        <v>0.19447588014808448</v>
      </c>
      <c r="E775" s="25">
        <v>0.38</v>
      </c>
      <c r="F775" s="27">
        <v>0.000128</v>
      </c>
      <c r="G775" s="27">
        <v>0</v>
      </c>
      <c r="H775" s="17">
        <v>1</v>
      </c>
      <c r="I775" s="16">
        <v>0.18687916607979996</v>
      </c>
      <c r="J775" s="25">
        <v>0.38</v>
      </c>
      <c r="K775" s="27">
        <v>0.000123</v>
      </c>
      <c r="L775" s="27">
        <v>0</v>
      </c>
      <c r="M775" s="17">
        <v>1</v>
      </c>
      <c r="N775" s="16">
        <v>0.1975145657753983</v>
      </c>
      <c r="O775" s="25">
        <v>0.38</v>
      </c>
      <c r="P775" s="27">
        <v>0.00013000000000000002</v>
      </c>
      <c r="Q775" s="27">
        <v>0</v>
      </c>
      <c r="R775" s="17">
        <v>1</v>
      </c>
    </row>
    <row r="776" spans="1:18" ht="12.75" customHeight="1">
      <c r="A776" s="2">
        <v>768</v>
      </c>
      <c r="B776" s="7" t="s">
        <v>12</v>
      </c>
      <c r="C776" s="8" t="s">
        <v>668</v>
      </c>
      <c r="D776" s="16">
        <v>18.491371112832667</v>
      </c>
      <c r="E776" s="25">
        <v>0.38</v>
      </c>
      <c r="F776" s="27">
        <v>0.011832</v>
      </c>
      <c r="G776" s="27">
        <v>0.002851</v>
      </c>
      <c r="H776" s="17">
        <v>0.9721758360424096</v>
      </c>
      <c r="I776" s="16">
        <v>53.32870290956476</v>
      </c>
      <c r="J776" s="25">
        <v>0.38</v>
      </c>
      <c r="K776" s="27">
        <v>0.025373999999999997</v>
      </c>
      <c r="L776" s="27">
        <v>0.024252</v>
      </c>
      <c r="M776" s="17">
        <v>0.7229090986725646</v>
      </c>
      <c r="N776" s="16">
        <v>24.246882123387493</v>
      </c>
      <c r="O776" s="25">
        <v>0.38</v>
      </c>
      <c r="P776" s="27">
        <v>0.015656</v>
      </c>
      <c r="Q776" s="27">
        <v>0.003094</v>
      </c>
      <c r="R776" s="17">
        <v>0.9810263839105662</v>
      </c>
    </row>
    <row r="777" spans="1:18" ht="12.75" customHeight="1">
      <c r="A777" s="2">
        <v>769</v>
      </c>
      <c r="B777" s="7" t="s">
        <v>12</v>
      </c>
      <c r="C777" s="8" t="s">
        <v>668</v>
      </c>
      <c r="D777" s="16">
        <v>0</v>
      </c>
      <c r="E777" s="25">
        <v>0.38</v>
      </c>
      <c r="F777" s="27">
        <v>0</v>
      </c>
      <c r="G777" s="27">
        <v>0</v>
      </c>
      <c r="H777" s="17">
        <v>0</v>
      </c>
      <c r="I777" s="16">
        <v>0</v>
      </c>
      <c r="J777" s="25">
        <v>0.38</v>
      </c>
      <c r="K777" s="27">
        <v>0</v>
      </c>
      <c r="L777" s="27">
        <v>0</v>
      </c>
      <c r="M777" s="17">
        <v>0</v>
      </c>
      <c r="N777" s="16">
        <v>0</v>
      </c>
      <c r="O777" s="25">
        <v>0.38</v>
      </c>
      <c r="P777" s="27">
        <v>0</v>
      </c>
      <c r="Q777" s="27">
        <v>0</v>
      </c>
      <c r="R777" s="17">
        <v>0</v>
      </c>
    </row>
    <row r="778" spans="1:18" ht="12.75" customHeight="1">
      <c r="A778" s="2">
        <v>770</v>
      </c>
      <c r="B778" s="7" t="s">
        <v>12</v>
      </c>
      <c r="C778" s="8" t="s">
        <v>711</v>
      </c>
      <c r="D778" s="16">
        <v>0</v>
      </c>
      <c r="E778" s="25">
        <v>0.38</v>
      </c>
      <c r="F778" s="27">
        <v>0</v>
      </c>
      <c r="G778" s="27">
        <v>0</v>
      </c>
      <c r="H778" s="17">
        <v>0</v>
      </c>
      <c r="I778" s="16">
        <v>0</v>
      </c>
      <c r="J778" s="25">
        <v>0.38</v>
      </c>
      <c r="K778" s="27">
        <v>0</v>
      </c>
      <c r="L778" s="27">
        <v>0</v>
      </c>
      <c r="M778" s="17">
        <v>0</v>
      </c>
      <c r="N778" s="16">
        <v>0</v>
      </c>
      <c r="O778" s="25">
        <v>0.38</v>
      </c>
      <c r="P778" s="27">
        <v>0</v>
      </c>
      <c r="Q778" s="27">
        <v>0</v>
      </c>
      <c r="R778" s="17">
        <v>0</v>
      </c>
    </row>
    <row r="779" spans="1:18" ht="12.75" customHeight="1">
      <c r="A779" s="2">
        <v>771</v>
      </c>
      <c r="B779" s="7" t="s">
        <v>12</v>
      </c>
      <c r="C779" s="8" t="s">
        <v>669</v>
      </c>
      <c r="D779" s="16">
        <v>8.316772093843971</v>
      </c>
      <c r="E779" s="25">
        <v>0.38</v>
      </c>
      <c r="F779" s="27">
        <v>0.005082</v>
      </c>
      <c r="G779" s="27">
        <v>0.002034</v>
      </c>
      <c r="H779" s="17">
        <v>0.928401078192305</v>
      </c>
      <c r="I779" s="16">
        <v>16.379825242563367</v>
      </c>
      <c r="J779" s="25">
        <v>0.38</v>
      </c>
      <c r="K779" s="27">
        <v>0.010481</v>
      </c>
      <c r="L779" s="27">
        <v>0.002525</v>
      </c>
      <c r="M779" s="17">
        <v>0.9721857098059007</v>
      </c>
      <c r="N779" s="16">
        <v>25.504608060459116</v>
      </c>
      <c r="O779" s="25">
        <v>0.38</v>
      </c>
      <c r="P779" s="27">
        <v>0.016496</v>
      </c>
      <c r="Q779" s="27">
        <v>0.00311</v>
      </c>
      <c r="R779" s="17">
        <v>0.9826882653782376</v>
      </c>
    </row>
    <row r="780" spans="1:18" ht="12.75" customHeight="1">
      <c r="A780" s="2">
        <v>772</v>
      </c>
      <c r="B780" s="7" t="s">
        <v>12</v>
      </c>
      <c r="C780" s="8" t="s">
        <v>670</v>
      </c>
      <c r="D780" s="16">
        <v>0</v>
      </c>
      <c r="E780" s="25">
        <v>0.38</v>
      </c>
      <c r="F780" s="27">
        <v>0</v>
      </c>
      <c r="G780" s="27">
        <v>0</v>
      </c>
      <c r="H780" s="17">
        <v>0</v>
      </c>
      <c r="I780" s="16">
        <v>0</v>
      </c>
      <c r="J780" s="25">
        <v>0.38</v>
      </c>
      <c r="K780" s="27">
        <v>0</v>
      </c>
      <c r="L780" s="27">
        <v>0</v>
      </c>
      <c r="M780" s="17">
        <v>0</v>
      </c>
      <c r="N780" s="16">
        <v>0</v>
      </c>
      <c r="O780" s="25">
        <v>0.38</v>
      </c>
      <c r="P780" s="27">
        <v>0</v>
      </c>
      <c r="Q780" s="27">
        <v>0</v>
      </c>
      <c r="R780" s="17">
        <v>0</v>
      </c>
    </row>
    <row r="781" spans="1:18" ht="12.75" customHeight="1">
      <c r="A781" s="2">
        <v>773</v>
      </c>
      <c r="B781" s="7" t="s">
        <v>12</v>
      </c>
      <c r="C781" s="8" t="s">
        <v>761</v>
      </c>
      <c r="D781" s="16">
        <v>9.935922705942676</v>
      </c>
      <c r="E781" s="25">
        <v>0.38</v>
      </c>
      <c r="F781" s="27">
        <v>0.006322</v>
      </c>
      <c r="G781" s="27">
        <v>0.001673</v>
      </c>
      <c r="H781" s="17">
        <v>0.9667230263570854</v>
      </c>
      <c r="I781" s="16">
        <v>12.475198016810532</v>
      </c>
      <c r="J781" s="25">
        <v>0.38</v>
      </c>
      <c r="K781" s="27">
        <v>0.008069000000000002</v>
      </c>
      <c r="L781" s="27">
        <v>0.00152</v>
      </c>
      <c r="M781" s="17">
        <v>0.9827160376033813</v>
      </c>
      <c r="N781" s="16">
        <v>18.915156341609134</v>
      </c>
      <c r="O781" s="25">
        <v>0.38</v>
      </c>
      <c r="P781" s="27">
        <v>0.012266</v>
      </c>
      <c r="Q781" s="27">
        <v>0.00213</v>
      </c>
      <c r="R781" s="17">
        <v>0.9852553484488012</v>
      </c>
    </row>
    <row r="782" spans="1:18" ht="12.75" customHeight="1">
      <c r="A782" s="2">
        <v>774</v>
      </c>
      <c r="B782" s="7" t="s">
        <v>12</v>
      </c>
      <c r="C782" s="8" t="s">
        <v>671</v>
      </c>
      <c r="D782" s="16">
        <v>4.629184239373967</v>
      </c>
      <c r="E782" s="25">
        <v>0.38</v>
      </c>
      <c r="F782" s="27">
        <v>0.0026920000000000004</v>
      </c>
      <c r="G782" s="27">
        <v>0.001427</v>
      </c>
      <c r="H782" s="17">
        <v>0.8835403049150463</v>
      </c>
      <c r="I782" s="16">
        <v>8.274619523267983</v>
      </c>
      <c r="J782" s="25">
        <v>0.38</v>
      </c>
      <c r="K782" s="27">
        <v>0.005208</v>
      </c>
      <c r="L782" s="27">
        <v>0.001593</v>
      </c>
      <c r="M782" s="17">
        <v>0.9562660073100409</v>
      </c>
      <c r="N782" s="16">
        <v>11.506248854262376</v>
      </c>
      <c r="O782" s="25">
        <v>0.38</v>
      </c>
      <c r="P782" s="27">
        <v>0.007347</v>
      </c>
      <c r="Q782" s="27">
        <v>0.0018369999999999999</v>
      </c>
      <c r="R782" s="17">
        <v>0.970134732293943</v>
      </c>
    </row>
    <row r="783" spans="1:18" ht="12.75" customHeight="1">
      <c r="A783" s="2">
        <v>775</v>
      </c>
      <c r="B783" s="7" t="s">
        <v>12</v>
      </c>
      <c r="C783" s="8" t="s">
        <v>730</v>
      </c>
      <c r="D783" s="16">
        <v>14.889366243961307</v>
      </c>
      <c r="E783" s="25">
        <v>0.38</v>
      </c>
      <c r="F783" s="27">
        <v>0.009795</v>
      </c>
      <c r="G783" s="27">
        <v>0.000309</v>
      </c>
      <c r="H783" s="17">
        <v>0.9995027737198099</v>
      </c>
      <c r="I783" s="16">
        <v>16.034477079624075</v>
      </c>
      <c r="J783" s="25">
        <v>0.38</v>
      </c>
      <c r="K783" s="27">
        <v>0.010545</v>
      </c>
      <c r="L783" s="27">
        <v>0.000425</v>
      </c>
      <c r="M783" s="17">
        <v>0.9991888036293688</v>
      </c>
      <c r="N783" s="16">
        <v>15.684170493296374</v>
      </c>
      <c r="O783" s="25">
        <v>0.38</v>
      </c>
      <c r="P783" s="27">
        <v>0.010316</v>
      </c>
      <c r="Q783" s="27">
        <v>0.00038</v>
      </c>
      <c r="R783" s="17">
        <v>0.9993222448317409</v>
      </c>
    </row>
    <row r="784" spans="1:18" ht="12.75" customHeight="1">
      <c r="A784" s="2">
        <v>776</v>
      </c>
      <c r="B784" s="7" t="s">
        <v>12</v>
      </c>
      <c r="C784" s="8" t="s">
        <v>810</v>
      </c>
      <c r="D784" s="16">
        <v>25.753021320029234</v>
      </c>
      <c r="E784" s="25">
        <v>0.38</v>
      </c>
      <c r="F784" s="27">
        <v>0.016328</v>
      </c>
      <c r="G784" s="27">
        <v>0.00455</v>
      </c>
      <c r="H784" s="17">
        <v>0.9632978264222501</v>
      </c>
      <c r="I784" s="16">
        <v>40.9106454301398</v>
      </c>
      <c r="J784" s="25">
        <v>0.38</v>
      </c>
      <c r="K784" s="27">
        <v>0.026513000000000002</v>
      </c>
      <c r="L784" s="27">
        <v>0.0047009999999999994</v>
      </c>
      <c r="M784" s="17">
        <v>0.9846419090911909</v>
      </c>
      <c r="N784" s="16">
        <v>51.68230328867446</v>
      </c>
      <c r="O784" s="25">
        <v>0.38</v>
      </c>
      <c r="P784" s="27">
        <v>0.033454</v>
      </c>
      <c r="Q784" s="27">
        <v>0.0061589999999999995</v>
      </c>
      <c r="R784" s="17">
        <v>0.9834719285666322</v>
      </c>
    </row>
    <row r="785" spans="1:18" ht="12.75" customHeight="1">
      <c r="A785" s="2">
        <v>777</v>
      </c>
      <c r="B785" s="7" t="s">
        <v>12</v>
      </c>
      <c r="C785" s="8" t="s">
        <v>809</v>
      </c>
      <c r="D785" s="16">
        <v>0.5844574316247063</v>
      </c>
      <c r="E785" s="25">
        <v>0.38</v>
      </c>
      <c r="F785" s="27">
        <v>0.000331</v>
      </c>
      <c r="G785" s="27">
        <v>0.00019600000000000002</v>
      </c>
      <c r="H785" s="17">
        <v>0.8604603930220236</v>
      </c>
      <c r="I785" s="16">
        <v>2.838492261656339</v>
      </c>
      <c r="J785" s="25">
        <v>0.38</v>
      </c>
      <c r="K785" s="27">
        <v>0.0018549999999999999</v>
      </c>
      <c r="L785" s="27">
        <v>0.000222</v>
      </c>
      <c r="M785" s="17">
        <v>0.9929147799363612</v>
      </c>
      <c r="N785" s="16">
        <v>2.541365988905577</v>
      </c>
      <c r="O785" s="25">
        <v>0.38</v>
      </c>
      <c r="P785" s="27">
        <v>0.0016279999999999999</v>
      </c>
      <c r="Q785" s="27">
        <v>0.000384</v>
      </c>
      <c r="R785" s="17">
        <v>0.9732915728909406</v>
      </c>
    </row>
    <row r="786" spans="1:18" ht="12.75" customHeight="1">
      <c r="A786" s="2">
        <v>778</v>
      </c>
      <c r="B786" s="7" t="s">
        <v>12</v>
      </c>
      <c r="C786" s="8" t="s">
        <v>811</v>
      </c>
      <c r="D786" s="16">
        <v>11.845788998198604</v>
      </c>
      <c r="E786" s="25">
        <v>0.38</v>
      </c>
      <c r="F786" s="27">
        <v>0.007651</v>
      </c>
      <c r="G786" s="27">
        <v>0.0015</v>
      </c>
      <c r="H786" s="17">
        <v>0.9813184979959345</v>
      </c>
      <c r="I786" s="16">
        <v>14.84622975229073</v>
      </c>
      <c r="J786" s="25">
        <v>0.38</v>
      </c>
      <c r="K786" s="27">
        <v>0.009502</v>
      </c>
      <c r="L786" s="27">
        <v>0.0022789999999999998</v>
      </c>
      <c r="M786" s="17">
        <v>0.9724216623510359</v>
      </c>
      <c r="N786" s="16">
        <v>17.3834911361687</v>
      </c>
      <c r="O786" s="25">
        <v>0.38</v>
      </c>
      <c r="P786" s="27">
        <v>0.011132</v>
      </c>
      <c r="Q786" s="27">
        <v>0.002643</v>
      </c>
      <c r="R786" s="17">
        <v>0.9729532502500758</v>
      </c>
    </row>
    <row r="787" spans="1:18" ht="12.75" customHeight="1">
      <c r="A787" s="2">
        <v>779</v>
      </c>
      <c r="B787" s="7" t="s">
        <v>12</v>
      </c>
      <c r="C787" s="8" t="s">
        <v>812</v>
      </c>
      <c r="D787" s="16">
        <v>6.072262976408628</v>
      </c>
      <c r="E787" s="25">
        <v>0.38</v>
      </c>
      <c r="F787" s="27">
        <v>0.003625</v>
      </c>
      <c r="G787" s="27">
        <v>0.001683</v>
      </c>
      <c r="H787" s="17">
        <v>0.9070123808708491</v>
      </c>
      <c r="I787" s="16">
        <v>12.615700912379728</v>
      </c>
      <c r="J787" s="25">
        <v>0.38</v>
      </c>
      <c r="K787" s="27">
        <v>0.008154</v>
      </c>
      <c r="L787" s="27">
        <v>0.0015680000000000002</v>
      </c>
      <c r="M787" s="17">
        <v>0.9820081649527257</v>
      </c>
      <c r="N787" s="16">
        <v>12.316954604505744</v>
      </c>
      <c r="O787" s="25">
        <v>0.38</v>
      </c>
      <c r="P787" s="27">
        <v>0.007868</v>
      </c>
      <c r="Q787" s="27">
        <v>0.001953</v>
      </c>
      <c r="R787" s="17">
        <v>0.9705474804201625</v>
      </c>
    </row>
    <row r="788" spans="1:18" ht="12.75" customHeight="1">
      <c r="A788" s="2">
        <v>780</v>
      </c>
      <c r="B788" s="7" t="s">
        <v>12</v>
      </c>
      <c r="C788" s="8" t="s">
        <v>532</v>
      </c>
      <c r="D788" s="16">
        <v>4.814582847973436</v>
      </c>
      <c r="E788" s="25">
        <v>10</v>
      </c>
      <c r="F788" s="27">
        <v>0.05532</v>
      </c>
      <c r="G788" s="27">
        <v>0.0624</v>
      </c>
      <c r="H788" s="17">
        <v>0.6633807725421931</v>
      </c>
      <c r="I788" s="16">
        <v>18.29459198779793</v>
      </c>
      <c r="J788" s="25">
        <v>10</v>
      </c>
      <c r="K788" s="27">
        <v>0.26592</v>
      </c>
      <c r="L788" s="27">
        <v>0.17232</v>
      </c>
      <c r="M788" s="17">
        <v>0.8392041958919095</v>
      </c>
      <c r="N788" s="16">
        <v>7.105547128828294</v>
      </c>
      <c r="O788" s="25">
        <v>10</v>
      </c>
      <c r="P788" s="27">
        <v>0.10092</v>
      </c>
      <c r="Q788" s="27">
        <v>0.07044</v>
      </c>
      <c r="R788" s="17">
        <v>0.8200098896005091</v>
      </c>
    </row>
    <row r="789" spans="1:18" ht="12.75" customHeight="1">
      <c r="A789" s="2">
        <v>781</v>
      </c>
      <c r="B789" s="7" t="s">
        <v>12</v>
      </c>
      <c r="C789" s="8" t="s">
        <v>589</v>
      </c>
      <c r="D789" s="16">
        <v>17.935689015011757</v>
      </c>
      <c r="E789" s="25">
        <v>0.38</v>
      </c>
      <c r="F789" s="27">
        <v>0.010932</v>
      </c>
      <c r="G789" s="27">
        <v>0.004455</v>
      </c>
      <c r="H789" s="17">
        <v>0.926056179107232</v>
      </c>
      <c r="I789" s="16">
        <v>28.1872967497939</v>
      </c>
      <c r="J789" s="25">
        <v>0.38</v>
      </c>
      <c r="K789" s="27">
        <v>0.017678999999999997</v>
      </c>
      <c r="L789" s="27">
        <v>0.005625</v>
      </c>
      <c r="M789" s="17">
        <v>0.9529279036960827</v>
      </c>
      <c r="N789" s="16">
        <v>35.850609709294524</v>
      </c>
      <c r="O789" s="25">
        <v>0.38</v>
      </c>
      <c r="P789" s="27">
        <v>0.022789999999999998</v>
      </c>
      <c r="Q789" s="27">
        <v>0.006115000000000001</v>
      </c>
      <c r="R789" s="17">
        <v>0.9658363694234184</v>
      </c>
    </row>
    <row r="790" spans="1:18" ht="12.75" customHeight="1">
      <c r="A790" s="2">
        <v>782</v>
      </c>
      <c r="B790" s="7" t="s">
        <v>12</v>
      </c>
      <c r="C790" s="8" t="s">
        <v>533</v>
      </c>
      <c r="D790" s="16">
        <v>40.294753398317376</v>
      </c>
      <c r="E790" s="25">
        <v>0.38</v>
      </c>
      <c r="F790" s="27">
        <v>0.024832999999999997</v>
      </c>
      <c r="G790" s="27">
        <v>0.009311</v>
      </c>
      <c r="H790" s="17">
        <v>0.9363462215186944</v>
      </c>
      <c r="I790" s="16">
        <v>99.85178310659266</v>
      </c>
      <c r="J790" s="25">
        <v>0.38</v>
      </c>
      <c r="K790" s="27">
        <v>0.064394</v>
      </c>
      <c r="L790" s="27">
        <v>0.013137000000000001</v>
      </c>
      <c r="M790" s="17">
        <v>0.9798178670297922</v>
      </c>
      <c r="N790" s="16">
        <v>70.11393303563021</v>
      </c>
      <c r="O790" s="25">
        <v>0.38</v>
      </c>
      <c r="P790" s="27">
        <v>0.044903</v>
      </c>
      <c r="Q790" s="27">
        <v>0.010645</v>
      </c>
      <c r="R790" s="17">
        <v>0.97303128505096</v>
      </c>
    </row>
    <row r="791" spans="1:18" ht="12.75" customHeight="1">
      <c r="A791" s="2">
        <v>783</v>
      </c>
      <c r="B791" s="7" t="s">
        <v>12</v>
      </c>
      <c r="C791" s="8" t="s">
        <v>534</v>
      </c>
      <c r="D791" s="16">
        <v>102.88619609414116</v>
      </c>
      <c r="E791" s="25">
        <v>0.38</v>
      </c>
      <c r="F791" s="27">
        <v>0.06116</v>
      </c>
      <c r="G791" s="27">
        <v>0.029071000000000003</v>
      </c>
      <c r="H791" s="17">
        <v>0.9031630093334562</v>
      </c>
      <c r="I791" s="16">
        <v>203.69137383137974</v>
      </c>
      <c r="J791" s="25">
        <v>0.38</v>
      </c>
      <c r="K791" s="27">
        <v>0.131656</v>
      </c>
      <c r="L791" s="27">
        <v>0.025303</v>
      </c>
      <c r="M791" s="17">
        <v>0.9820278282398152</v>
      </c>
      <c r="N791" s="16">
        <v>187.98141776694166</v>
      </c>
      <c r="O791" s="25">
        <v>0.38</v>
      </c>
      <c r="P791" s="27">
        <v>0.11987</v>
      </c>
      <c r="Q791" s="27">
        <v>0.030646</v>
      </c>
      <c r="R791" s="17">
        <v>0.9688384375249776</v>
      </c>
    </row>
    <row r="792" spans="1:18" ht="12.75" customHeight="1">
      <c r="A792" s="2">
        <v>784</v>
      </c>
      <c r="B792" s="7" t="s">
        <v>12</v>
      </c>
      <c r="C792" s="8" t="s">
        <v>535</v>
      </c>
      <c r="D792" s="16">
        <v>8.552359104971435</v>
      </c>
      <c r="E792" s="25">
        <v>0.38</v>
      </c>
      <c r="F792" s="27">
        <v>0.004059</v>
      </c>
      <c r="G792" s="27">
        <v>0.0039</v>
      </c>
      <c r="H792" s="17">
        <v>0.7210890474709546</v>
      </c>
      <c r="I792" s="16">
        <v>8.239675259627543</v>
      </c>
      <c r="J792" s="25">
        <v>0.38</v>
      </c>
      <c r="K792" s="27">
        <v>0.004001</v>
      </c>
      <c r="L792" s="27">
        <v>0.003661</v>
      </c>
      <c r="M792" s="17">
        <v>0.7377585166767945</v>
      </c>
      <c r="N792" s="16">
        <v>8.29401059359615</v>
      </c>
      <c r="O792" s="25">
        <v>0.38</v>
      </c>
      <c r="P792" s="27">
        <v>0.003998</v>
      </c>
      <c r="Q792" s="27">
        <v>0.0037170000000000003</v>
      </c>
      <c r="R792" s="17">
        <v>0.7323757909943293</v>
      </c>
    </row>
    <row r="793" spans="1:18" ht="12.75" customHeight="1">
      <c r="A793" s="2">
        <v>785</v>
      </c>
      <c r="B793" s="7" t="s">
        <v>12</v>
      </c>
      <c r="C793" s="8" t="s">
        <v>536</v>
      </c>
      <c r="D793" s="16">
        <v>39.65762290503935</v>
      </c>
      <c r="E793" s="25">
        <v>0.38</v>
      </c>
      <c r="F793" s="27">
        <v>0.025508</v>
      </c>
      <c r="G793" s="27">
        <v>0.005535999999999999</v>
      </c>
      <c r="H793" s="17">
        <v>0.977249609326326</v>
      </c>
      <c r="I793" s="16">
        <v>112.56779359828609</v>
      </c>
      <c r="J793" s="25">
        <v>0.38</v>
      </c>
      <c r="K793" s="27">
        <v>0.073417</v>
      </c>
      <c r="L793" s="27">
        <v>0.009962</v>
      </c>
      <c r="M793" s="17">
        <v>0.9909192299559091</v>
      </c>
      <c r="N793" s="16">
        <v>59.6576140885992</v>
      </c>
      <c r="O793" s="25">
        <v>0.38</v>
      </c>
      <c r="P793" s="27">
        <v>0.038545</v>
      </c>
      <c r="Q793" s="27">
        <v>0.007487</v>
      </c>
      <c r="R793" s="17">
        <v>0.9816528811466033</v>
      </c>
    </row>
    <row r="794" spans="1:18" ht="12.75" customHeight="1">
      <c r="A794" s="2">
        <v>786</v>
      </c>
      <c r="B794" s="7" t="s">
        <v>12</v>
      </c>
      <c r="C794" s="8" t="s">
        <v>537</v>
      </c>
      <c r="D794" s="16">
        <v>129.03350586111623</v>
      </c>
      <c r="E794" s="25">
        <v>0.38</v>
      </c>
      <c r="F794" s="27">
        <v>0.083917</v>
      </c>
      <c r="G794" s="27">
        <v>0.01306</v>
      </c>
      <c r="H794" s="17">
        <v>0.9881052990289105</v>
      </c>
      <c r="I794" s="16">
        <v>239.97195367443086</v>
      </c>
      <c r="J794" s="25">
        <v>0.38</v>
      </c>
      <c r="K794" s="27">
        <v>0.15737</v>
      </c>
      <c r="L794" s="27">
        <v>0.013460000000000001</v>
      </c>
      <c r="M794" s="17">
        <v>0.99636217868015</v>
      </c>
      <c r="N794" s="16">
        <v>147.39875393499153</v>
      </c>
      <c r="O794" s="25">
        <v>0.38</v>
      </c>
      <c r="P794" s="27">
        <v>0.09617400000000001</v>
      </c>
      <c r="Q794" s="27">
        <v>0.012745</v>
      </c>
      <c r="R794" s="17">
        <v>0.9913331819961295</v>
      </c>
    </row>
    <row r="795" spans="1:18" ht="12.75" customHeight="1">
      <c r="A795" s="2">
        <v>787</v>
      </c>
      <c r="B795" s="7" t="s">
        <v>12</v>
      </c>
      <c r="C795" s="8" t="s">
        <v>538</v>
      </c>
      <c r="D795" s="16">
        <v>153.76672302060328</v>
      </c>
      <c r="E795" s="25">
        <v>0.38</v>
      </c>
      <c r="F795" s="27">
        <v>0.09416200000000001</v>
      </c>
      <c r="G795" s="27">
        <v>0.037097</v>
      </c>
      <c r="H795" s="17">
        <v>0.9303986923125929</v>
      </c>
      <c r="I795" s="16">
        <v>224.2651513074447</v>
      </c>
      <c r="J795" s="25">
        <v>0.38</v>
      </c>
      <c r="K795" s="27">
        <v>0.143642</v>
      </c>
      <c r="L795" s="27">
        <v>0.033981000000000004</v>
      </c>
      <c r="M795" s="17">
        <v>0.973140227837356</v>
      </c>
      <c r="N795" s="16">
        <v>243.33032893040203</v>
      </c>
      <c r="O795" s="25">
        <v>0.38</v>
      </c>
      <c r="P795" s="27">
        <v>0.155796</v>
      </c>
      <c r="Q795" s="27">
        <v>0.037111</v>
      </c>
      <c r="R795" s="17">
        <v>0.9727826943602892</v>
      </c>
    </row>
    <row r="796" spans="1:18" ht="12.75" customHeight="1">
      <c r="A796" s="2">
        <v>788</v>
      </c>
      <c r="B796" s="7" t="s">
        <v>12</v>
      </c>
      <c r="C796" s="8" t="s">
        <v>539</v>
      </c>
      <c r="D796" s="16">
        <v>0</v>
      </c>
      <c r="E796" s="25">
        <v>0.38</v>
      </c>
      <c r="F796" s="27">
        <v>0</v>
      </c>
      <c r="G796" s="27">
        <v>0</v>
      </c>
      <c r="H796" s="17">
        <v>0</v>
      </c>
      <c r="I796" s="16">
        <v>0</v>
      </c>
      <c r="J796" s="25">
        <v>0.38</v>
      </c>
      <c r="K796" s="27">
        <v>0</v>
      </c>
      <c r="L796" s="27">
        <v>0</v>
      </c>
      <c r="M796" s="17">
        <v>0</v>
      </c>
      <c r="N796" s="16">
        <v>0</v>
      </c>
      <c r="O796" s="25">
        <v>0.38</v>
      </c>
      <c r="P796" s="27">
        <v>0</v>
      </c>
      <c r="Q796" s="27">
        <v>0</v>
      </c>
      <c r="R796" s="17">
        <v>0</v>
      </c>
    </row>
    <row r="797" spans="1:18" ht="12.75" customHeight="1">
      <c r="A797" s="2">
        <v>789</v>
      </c>
      <c r="B797" s="7" t="s">
        <v>12</v>
      </c>
      <c r="C797" s="8" t="s">
        <v>540</v>
      </c>
      <c r="D797" s="16">
        <v>95.21076713138594</v>
      </c>
      <c r="E797" s="25">
        <v>0.38</v>
      </c>
      <c r="F797" s="27">
        <v>0.060437</v>
      </c>
      <c r="G797" s="27">
        <v>0.016564</v>
      </c>
      <c r="H797" s="17">
        <v>0.9644342167968205</v>
      </c>
      <c r="I797" s="16">
        <v>139.82762975677582</v>
      </c>
      <c r="J797" s="25">
        <v>0.38</v>
      </c>
      <c r="K797" s="27">
        <v>0.090343</v>
      </c>
      <c r="L797" s="27">
        <v>0.017549</v>
      </c>
      <c r="M797" s="17">
        <v>0.9816513950280613</v>
      </c>
      <c r="N797" s="16">
        <v>169.92000469722967</v>
      </c>
      <c r="O797" s="25">
        <v>0.38</v>
      </c>
      <c r="P797" s="27">
        <v>0.11069</v>
      </c>
      <c r="Q797" s="27">
        <v>0.015982</v>
      </c>
      <c r="R797" s="17">
        <v>0.9897366489798906</v>
      </c>
    </row>
    <row r="798" spans="1:18" ht="12.75" customHeight="1">
      <c r="A798" s="2">
        <v>790</v>
      </c>
      <c r="B798" s="7" t="s">
        <v>12</v>
      </c>
      <c r="C798" s="8" t="s">
        <v>541</v>
      </c>
      <c r="D798" s="16">
        <v>0</v>
      </c>
      <c r="E798" s="25">
        <v>0.38</v>
      </c>
      <c r="F798" s="27">
        <v>0</v>
      </c>
      <c r="G798" s="27">
        <v>0</v>
      </c>
      <c r="H798" s="17">
        <v>0</v>
      </c>
      <c r="I798" s="16">
        <v>0</v>
      </c>
      <c r="J798" s="25">
        <v>0.38</v>
      </c>
      <c r="K798" s="27">
        <v>0</v>
      </c>
      <c r="L798" s="27">
        <v>0</v>
      </c>
      <c r="M798" s="17">
        <v>0</v>
      </c>
      <c r="N798" s="16">
        <v>0</v>
      </c>
      <c r="O798" s="25">
        <v>0.38</v>
      </c>
      <c r="P798" s="27">
        <v>0</v>
      </c>
      <c r="Q798" s="27">
        <v>0</v>
      </c>
      <c r="R798" s="17">
        <v>0</v>
      </c>
    </row>
    <row r="799" spans="1:18" ht="12.75" customHeight="1">
      <c r="A799" s="2">
        <v>791</v>
      </c>
      <c r="B799" s="7" t="s">
        <v>12</v>
      </c>
      <c r="C799" s="8" t="s">
        <v>542</v>
      </c>
      <c r="D799" s="16">
        <v>172.61303026687528</v>
      </c>
      <c r="E799" s="25">
        <v>0.38</v>
      </c>
      <c r="F799" s="27">
        <v>0.11107399999999999</v>
      </c>
      <c r="G799" s="27">
        <v>0.023872</v>
      </c>
      <c r="H799" s="17">
        <v>0.9776752277809517</v>
      </c>
      <c r="I799" s="16">
        <v>361.281096723164</v>
      </c>
      <c r="J799" s="25">
        <v>0.38</v>
      </c>
      <c r="K799" s="27">
        <v>0.23649199999999998</v>
      </c>
      <c r="L799" s="27">
        <v>0.02479</v>
      </c>
      <c r="M799" s="17">
        <v>0.9945508468235122</v>
      </c>
      <c r="N799" s="16">
        <v>288.75507560703994</v>
      </c>
      <c r="O799" s="25">
        <v>0.38</v>
      </c>
      <c r="P799" s="27">
        <v>0.188365</v>
      </c>
      <c r="Q799" s="27">
        <v>0.025271000000000002</v>
      </c>
      <c r="R799" s="17">
        <v>0.9911202720604453</v>
      </c>
    </row>
    <row r="800" spans="1:18" ht="12.75" customHeight="1">
      <c r="A800" s="2">
        <v>792</v>
      </c>
      <c r="B800" s="7" t="s">
        <v>12</v>
      </c>
      <c r="C800" s="8" t="s">
        <v>543</v>
      </c>
      <c r="D800" s="16">
        <v>0</v>
      </c>
      <c r="E800" s="25">
        <v>0.38</v>
      </c>
      <c r="F800" s="27">
        <v>0</v>
      </c>
      <c r="G800" s="27">
        <v>0</v>
      </c>
      <c r="H800" s="17">
        <v>0</v>
      </c>
      <c r="I800" s="16">
        <v>0</v>
      </c>
      <c r="J800" s="25">
        <v>0.38</v>
      </c>
      <c r="K800" s="27">
        <v>0</v>
      </c>
      <c r="L800" s="27">
        <v>0</v>
      </c>
      <c r="M800" s="17">
        <v>0</v>
      </c>
      <c r="N800" s="16">
        <v>0</v>
      </c>
      <c r="O800" s="25">
        <v>0.38</v>
      </c>
      <c r="P800" s="27">
        <v>0</v>
      </c>
      <c r="Q800" s="27">
        <v>0</v>
      </c>
      <c r="R800" s="17">
        <v>0</v>
      </c>
    </row>
    <row r="801" spans="1:18" ht="12.75" customHeight="1">
      <c r="A801" s="2">
        <v>793</v>
      </c>
      <c r="B801" s="7" t="s">
        <v>12</v>
      </c>
      <c r="C801" s="8" t="s">
        <v>587</v>
      </c>
      <c r="D801" s="16">
        <v>0</v>
      </c>
      <c r="E801" s="25">
        <v>0.38</v>
      </c>
      <c r="F801" s="27">
        <v>0</v>
      </c>
      <c r="G801" s="27">
        <v>0</v>
      </c>
      <c r="H801" s="17">
        <v>0</v>
      </c>
      <c r="I801" s="16">
        <v>0</v>
      </c>
      <c r="J801" s="25">
        <v>0.38</v>
      </c>
      <c r="K801" s="27">
        <v>0</v>
      </c>
      <c r="L801" s="27">
        <v>0</v>
      </c>
      <c r="M801" s="17">
        <v>0</v>
      </c>
      <c r="N801" s="16">
        <v>0</v>
      </c>
      <c r="O801" s="25">
        <v>0.38</v>
      </c>
      <c r="P801" s="27">
        <v>0</v>
      </c>
      <c r="Q801" s="27">
        <v>0</v>
      </c>
      <c r="R801" s="17">
        <v>0</v>
      </c>
    </row>
    <row r="802" spans="1:18" ht="12.75" customHeight="1">
      <c r="A802" s="2">
        <v>794</v>
      </c>
      <c r="B802" s="7" t="s">
        <v>12</v>
      </c>
      <c r="C802" s="8" t="s">
        <v>507</v>
      </c>
      <c r="D802" s="16">
        <v>37.03635171162395</v>
      </c>
      <c r="E802" s="25">
        <v>0.38</v>
      </c>
      <c r="F802" s="27">
        <v>0.024236</v>
      </c>
      <c r="G802" s="27">
        <v>0.002614</v>
      </c>
      <c r="H802" s="17">
        <v>0.994233792747787</v>
      </c>
      <c r="I802" s="16">
        <v>42.05795404145663</v>
      </c>
      <c r="J802" s="25">
        <v>0.38</v>
      </c>
      <c r="K802" s="27">
        <v>0.026802</v>
      </c>
      <c r="L802" s="27">
        <v>0.006923</v>
      </c>
      <c r="M802" s="17">
        <v>0.9682217554256988</v>
      </c>
      <c r="N802" s="16">
        <v>50.721175444819444</v>
      </c>
      <c r="O802" s="25">
        <v>0.38</v>
      </c>
      <c r="P802" s="27">
        <v>0.033108</v>
      </c>
      <c r="Q802" s="27">
        <v>0.004281</v>
      </c>
      <c r="R802" s="17">
        <v>0.991743614642329</v>
      </c>
    </row>
    <row r="803" spans="1:18" ht="12.75" customHeight="1">
      <c r="A803" s="2">
        <v>795</v>
      </c>
      <c r="B803" s="7" t="s">
        <v>12</v>
      </c>
      <c r="C803" s="8" t="s">
        <v>544</v>
      </c>
      <c r="D803" s="16">
        <v>86.3299234924506</v>
      </c>
      <c r="E803" s="25">
        <v>0.38</v>
      </c>
      <c r="F803" s="27">
        <v>0.052166</v>
      </c>
      <c r="G803" s="27">
        <v>0.022523</v>
      </c>
      <c r="H803" s="17">
        <v>0.9180830239489016</v>
      </c>
      <c r="I803" s="16">
        <v>112.81723616782426</v>
      </c>
      <c r="J803" s="25">
        <v>0.38</v>
      </c>
      <c r="K803" s="27">
        <v>0.070605</v>
      </c>
      <c r="L803" s="27">
        <v>0.022991</v>
      </c>
      <c r="M803" s="17">
        <v>0.9508582465064918</v>
      </c>
      <c r="N803" s="16">
        <v>146.55075930575475</v>
      </c>
      <c r="O803" s="25">
        <v>0.38</v>
      </c>
      <c r="P803" s="27">
        <v>0.093277</v>
      </c>
      <c r="Q803" s="27">
        <v>0.024562</v>
      </c>
      <c r="R803" s="17">
        <v>0.9670351781241883</v>
      </c>
    </row>
    <row r="804" spans="1:18" ht="12.75" customHeight="1">
      <c r="A804" s="2">
        <v>796</v>
      </c>
      <c r="B804" s="7" t="s">
        <v>12</v>
      </c>
      <c r="C804" s="8" t="s">
        <v>545</v>
      </c>
      <c r="D804" s="16">
        <v>0</v>
      </c>
      <c r="E804" s="25">
        <v>0.38</v>
      </c>
      <c r="F804" s="27">
        <v>0</v>
      </c>
      <c r="G804" s="27">
        <v>0</v>
      </c>
      <c r="H804" s="17">
        <v>0</v>
      </c>
      <c r="I804" s="16">
        <v>0</v>
      </c>
      <c r="J804" s="25">
        <v>0.38</v>
      </c>
      <c r="K804" s="27">
        <v>0</v>
      </c>
      <c r="L804" s="27">
        <v>0</v>
      </c>
      <c r="M804" s="17">
        <v>0</v>
      </c>
      <c r="N804" s="16">
        <v>0</v>
      </c>
      <c r="O804" s="25">
        <v>0.38</v>
      </c>
      <c r="P804" s="27">
        <v>0</v>
      </c>
      <c r="Q804" s="27">
        <v>0</v>
      </c>
      <c r="R804" s="17">
        <v>0</v>
      </c>
    </row>
    <row r="805" spans="1:18" ht="12.75" customHeight="1">
      <c r="A805" s="2">
        <v>797</v>
      </c>
      <c r="B805" s="7" t="s">
        <v>12</v>
      </c>
      <c r="C805" s="8" t="s">
        <v>546</v>
      </c>
      <c r="D805" s="16">
        <v>21.611710953165566</v>
      </c>
      <c r="E805" s="25">
        <v>0.38</v>
      </c>
      <c r="F805" s="27">
        <v>0.012818</v>
      </c>
      <c r="G805" s="27">
        <v>0.006167</v>
      </c>
      <c r="H805" s="17">
        <v>0.9011288475798206</v>
      </c>
      <c r="I805" s="16">
        <v>33.075646390028275</v>
      </c>
      <c r="J805" s="25">
        <v>0.38</v>
      </c>
      <c r="K805" s="27">
        <v>0.021064</v>
      </c>
      <c r="L805" s="27">
        <v>0.005498</v>
      </c>
      <c r="M805" s="17">
        <v>0.9675831168795428</v>
      </c>
      <c r="N805" s="16">
        <v>44.356051557680686</v>
      </c>
      <c r="O805" s="25">
        <v>0.38</v>
      </c>
      <c r="P805" s="27">
        <v>0.028082999999999997</v>
      </c>
      <c r="Q805" s="27">
        <v>0.007977999999999999</v>
      </c>
      <c r="R805" s="17">
        <v>0.9619364830172462</v>
      </c>
    </row>
    <row r="806" spans="1:18" ht="12.75" customHeight="1">
      <c r="A806" s="2">
        <v>798</v>
      </c>
      <c r="B806" s="7" t="s">
        <v>12</v>
      </c>
      <c r="C806" s="8" t="s">
        <v>548</v>
      </c>
      <c r="D806" s="16">
        <v>28.199511179237177</v>
      </c>
      <c r="E806" s="25">
        <v>0.38</v>
      </c>
      <c r="F806" s="27">
        <v>0.016395</v>
      </c>
      <c r="G806" s="27">
        <v>0.0087</v>
      </c>
      <c r="H806" s="17">
        <v>0.8833353625025094</v>
      </c>
      <c r="I806" s="16">
        <v>49.24594695791814</v>
      </c>
      <c r="J806" s="25">
        <v>0.38</v>
      </c>
      <c r="K806" s="27">
        <v>0.031143</v>
      </c>
      <c r="L806" s="27">
        <v>0.008983000000000001</v>
      </c>
      <c r="M806" s="17">
        <v>0.9608281730504762</v>
      </c>
      <c r="N806" s="16">
        <v>51.826078763316964</v>
      </c>
      <c r="O806" s="25">
        <v>0.38</v>
      </c>
      <c r="P806" s="27">
        <v>0.032652</v>
      </c>
      <c r="Q806" s="27">
        <v>0.009869</v>
      </c>
      <c r="R806" s="17">
        <v>0.9572320101253659</v>
      </c>
    </row>
    <row r="807" spans="1:18" ht="12.75" customHeight="1">
      <c r="A807" s="2">
        <v>799</v>
      </c>
      <c r="B807" s="7" t="s">
        <v>12</v>
      </c>
      <c r="C807" s="8" t="s">
        <v>549</v>
      </c>
      <c r="D807" s="16">
        <v>52.65353973855013</v>
      </c>
      <c r="E807" s="25">
        <v>0.38</v>
      </c>
      <c r="F807" s="27">
        <v>0.032825</v>
      </c>
      <c r="G807" s="27">
        <v>0.011114</v>
      </c>
      <c r="H807" s="17">
        <v>0.9471809133047541</v>
      </c>
      <c r="I807" s="16">
        <v>89.5313511017318</v>
      </c>
      <c r="J807" s="25">
        <v>0.38</v>
      </c>
      <c r="K807" s="27">
        <v>0.057713</v>
      </c>
      <c r="L807" s="27">
        <v>0.011903</v>
      </c>
      <c r="M807" s="17">
        <v>0.9793868932564914</v>
      </c>
      <c r="N807" s="16">
        <v>91.74546670110267</v>
      </c>
      <c r="O807" s="25">
        <v>0.38</v>
      </c>
      <c r="P807" s="27">
        <v>0.058408999999999996</v>
      </c>
      <c r="Q807" s="27">
        <v>0.015321</v>
      </c>
      <c r="R807" s="17">
        <v>0.967277159230145</v>
      </c>
    </row>
    <row r="808" spans="1:18" ht="12.75" customHeight="1">
      <c r="A808" s="2">
        <v>800</v>
      </c>
      <c r="B808" s="7" t="s">
        <v>12</v>
      </c>
      <c r="C808" s="8" t="s">
        <v>550</v>
      </c>
      <c r="D808" s="16">
        <v>0</v>
      </c>
      <c r="E808" s="25">
        <v>0.38</v>
      </c>
      <c r="F808" s="27">
        <v>0</v>
      </c>
      <c r="G808" s="27">
        <v>0</v>
      </c>
      <c r="H808" s="17">
        <v>0</v>
      </c>
      <c r="I808" s="16">
        <v>0</v>
      </c>
      <c r="J808" s="25">
        <v>0.38</v>
      </c>
      <c r="K808" s="27">
        <v>0</v>
      </c>
      <c r="L808" s="27">
        <v>0</v>
      </c>
      <c r="M808" s="17">
        <v>0</v>
      </c>
      <c r="N808" s="16">
        <v>0</v>
      </c>
      <c r="O808" s="25">
        <v>0.38</v>
      </c>
      <c r="P808" s="27">
        <v>0</v>
      </c>
      <c r="Q808" s="27">
        <v>0</v>
      </c>
      <c r="R808" s="17">
        <v>0</v>
      </c>
    </row>
    <row r="809" spans="1:18" ht="12.75" customHeight="1">
      <c r="A809" s="2">
        <v>801</v>
      </c>
      <c r="B809" s="7" t="s">
        <v>12</v>
      </c>
      <c r="C809" s="8" t="s">
        <v>551</v>
      </c>
      <c r="D809" s="16">
        <v>45.996195921432935</v>
      </c>
      <c r="E809" s="25">
        <v>0.38</v>
      </c>
      <c r="F809" s="27">
        <v>0.028051</v>
      </c>
      <c r="G809" s="27">
        <v>0.011385999999999999</v>
      </c>
      <c r="H809" s="17">
        <v>0.926578479200509</v>
      </c>
      <c r="I809" s="16">
        <v>100.03899425550426</v>
      </c>
      <c r="J809" s="25">
        <v>0.38</v>
      </c>
      <c r="K809" s="27">
        <v>0.064711</v>
      </c>
      <c r="L809" s="27">
        <v>0.01216</v>
      </c>
      <c r="M809" s="17">
        <v>0.9827986931120383</v>
      </c>
      <c r="N809" s="16">
        <v>114.31505251006352</v>
      </c>
      <c r="O809" s="25">
        <v>0.38</v>
      </c>
      <c r="P809" s="27">
        <v>0.07390300000000001</v>
      </c>
      <c r="Q809" s="27">
        <v>0.014119999999999999</v>
      </c>
      <c r="R809" s="17">
        <v>0.9822327811799054</v>
      </c>
    </row>
    <row r="810" spans="1:18" ht="12.75" customHeight="1">
      <c r="A810" s="2">
        <v>802</v>
      </c>
      <c r="B810" s="7" t="s">
        <v>12</v>
      </c>
      <c r="C810" s="8" t="s">
        <v>672</v>
      </c>
      <c r="D810" s="16">
        <v>37.80000494657664</v>
      </c>
      <c r="E810" s="25">
        <v>0.38</v>
      </c>
      <c r="F810" s="27">
        <v>0.023445</v>
      </c>
      <c r="G810" s="27">
        <v>0.008324999999999999</v>
      </c>
      <c r="H810" s="17">
        <v>0.9423541694380722</v>
      </c>
      <c r="I810" s="16">
        <v>50.99416990919265</v>
      </c>
      <c r="J810" s="25">
        <v>0.38</v>
      </c>
      <c r="K810" s="27">
        <v>0.032348</v>
      </c>
      <c r="L810" s="27">
        <v>0.00895</v>
      </c>
      <c r="M810" s="17">
        <v>0.9637905945658689</v>
      </c>
      <c r="N810" s="16">
        <v>60.33075057092031</v>
      </c>
      <c r="O810" s="25">
        <v>0.38</v>
      </c>
      <c r="P810" s="27">
        <v>0.038278</v>
      </c>
      <c r="Q810" s="27">
        <v>0.010562</v>
      </c>
      <c r="R810" s="17">
        <v>0.9639761426934962</v>
      </c>
    </row>
    <row r="811" spans="1:18" ht="12.75" customHeight="1">
      <c r="A811" s="2">
        <v>803</v>
      </c>
      <c r="B811" s="7" t="s">
        <v>12</v>
      </c>
      <c r="C811" s="8" t="s">
        <v>673</v>
      </c>
      <c r="D811" s="16">
        <v>20.23420949955847</v>
      </c>
      <c r="E811" s="25">
        <v>0.38</v>
      </c>
      <c r="F811" s="27">
        <v>0.012012</v>
      </c>
      <c r="G811" s="27">
        <v>0.005751</v>
      </c>
      <c r="H811" s="17">
        <v>0.9019549727428218</v>
      </c>
      <c r="I811" s="16">
        <v>22.31589581239146</v>
      </c>
      <c r="J811" s="25">
        <v>0.38</v>
      </c>
      <c r="K811" s="27">
        <v>0.013566</v>
      </c>
      <c r="L811" s="27">
        <v>0.00563</v>
      </c>
      <c r="M811" s="17">
        <v>0.9236198619741111</v>
      </c>
      <c r="N811" s="16">
        <v>26.191947768073746</v>
      </c>
      <c r="O811" s="25">
        <v>0.38</v>
      </c>
      <c r="P811" s="27">
        <v>0.016102</v>
      </c>
      <c r="Q811" s="27">
        <v>0.006157</v>
      </c>
      <c r="R811" s="17">
        <v>0.9340450050577805</v>
      </c>
    </row>
    <row r="812" spans="1:18" ht="12.75" customHeight="1">
      <c r="A812" s="2">
        <v>804</v>
      </c>
      <c r="B812" s="7" t="s">
        <v>12</v>
      </c>
      <c r="C812" s="8" t="s">
        <v>674</v>
      </c>
      <c r="D812" s="16">
        <v>30.786440283921984</v>
      </c>
      <c r="E812" s="25">
        <v>0.38</v>
      </c>
      <c r="F812" s="27">
        <v>0.019941</v>
      </c>
      <c r="G812" s="27">
        <v>0.003598</v>
      </c>
      <c r="H812" s="17">
        <v>0.9841090677493808</v>
      </c>
      <c r="I812" s="16">
        <v>44.470752135257754</v>
      </c>
      <c r="J812" s="25">
        <v>0.38</v>
      </c>
      <c r="K812" s="27">
        <v>0.029047</v>
      </c>
      <c r="L812" s="27">
        <v>0.003604</v>
      </c>
      <c r="M812" s="17">
        <v>0.9923904721481608</v>
      </c>
      <c r="N812" s="16">
        <v>52.89625477877827</v>
      </c>
      <c r="O812" s="25">
        <v>0.38</v>
      </c>
      <c r="P812" s="27">
        <v>0.034522</v>
      </c>
      <c r="Q812" s="27">
        <v>0.004509</v>
      </c>
      <c r="R812" s="17">
        <v>0.9915778126905659</v>
      </c>
    </row>
    <row r="813" spans="1:18" ht="12.75" customHeight="1">
      <c r="A813" s="2">
        <v>805</v>
      </c>
      <c r="B813" s="7" t="s">
        <v>12</v>
      </c>
      <c r="C813" s="8" t="s">
        <v>675</v>
      </c>
      <c r="D813" s="16">
        <v>54.467480471389536</v>
      </c>
      <c r="E813" s="25">
        <v>0.38</v>
      </c>
      <c r="F813" s="27">
        <v>0.033866999999999994</v>
      </c>
      <c r="G813" s="27">
        <v>0.011756</v>
      </c>
      <c r="H813" s="17">
        <v>0.9447028323101333</v>
      </c>
      <c r="I813" s="16">
        <v>89.30103169231123</v>
      </c>
      <c r="J813" s="25">
        <v>0.38</v>
      </c>
      <c r="K813" s="27">
        <v>0.057409</v>
      </c>
      <c r="L813" s="27">
        <v>0.012603</v>
      </c>
      <c r="M813" s="17">
        <v>0.9767406930948087</v>
      </c>
      <c r="N813" s="16">
        <v>72.45717587722707</v>
      </c>
      <c r="O813" s="25">
        <v>0.38</v>
      </c>
      <c r="P813" s="27">
        <v>0.045822</v>
      </c>
      <c r="Q813" s="27">
        <v>0.013215999999999999</v>
      </c>
      <c r="R813" s="17">
        <v>0.9608341142822258</v>
      </c>
    </row>
    <row r="814" spans="1:18" ht="12.75" customHeight="1">
      <c r="A814" s="2">
        <v>806</v>
      </c>
      <c r="B814" s="7" t="s">
        <v>12</v>
      </c>
      <c r="C814" s="8" t="s">
        <v>676</v>
      </c>
      <c r="D814" s="16">
        <v>54.25246312665744</v>
      </c>
      <c r="E814" s="25">
        <v>0.38</v>
      </c>
      <c r="F814" s="27">
        <v>0.034942999999999995</v>
      </c>
      <c r="G814" s="27">
        <v>0.007351</v>
      </c>
      <c r="H814" s="17">
        <v>0.9785803791741016</v>
      </c>
      <c r="I814" s="16">
        <v>52.995864923447584</v>
      </c>
      <c r="J814" s="25">
        <v>0.38</v>
      </c>
      <c r="K814" s="27">
        <v>0.034032</v>
      </c>
      <c r="L814" s="27">
        <v>0.007647999999999999</v>
      </c>
      <c r="M814" s="17">
        <v>0.9756662092233339</v>
      </c>
      <c r="N814" s="16">
        <v>67.25719690523388</v>
      </c>
      <c r="O814" s="25">
        <v>0.38</v>
      </c>
      <c r="P814" s="27">
        <v>0.043442</v>
      </c>
      <c r="Q814" s="27">
        <v>0.008508</v>
      </c>
      <c r="R814" s="17">
        <v>0.9813565469266113</v>
      </c>
    </row>
    <row r="815" spans="1:18" ht="12.75" customHeight="1">
      <c r="A815" s="2">
        <v>807</v>
      </c>
      <c r="B815" s="7" t="s">
        <v>12</v>
      </c>
      <c r="C815" s="8" t="s">
        <v>677</v>
      </c>
      <c r="D815" s="16">
        <v>15.69749849213033</v>
      </c>
      <c r="E815" s="25">
        <v>0.38</v>
      </c>
      <c r="F815" s="27">
        <v>0.009862</v>
      </c>
      <c r="G815" s="27">
        <v>0.0030800000000000003</v>
      </c>
      <c r="H815" s="17">
        <v>0.9545316303611238</v>
      </c>
      <c r="I815" s="16">
        <v>21.680391100348753</v>
      </c>
      <c r="J815" s="25">
        <v>0.38</v>
      </c>
      <c r="K815" s="27">
        <v>0.013933</v>
      </c>
      <c r="L815" s="27">
        <v>0.003081</v>
      </c>
      <c r="M815" s="17">
        <v>0.976412432999938</v>
      </c>
      <c r="N815" s="16">
        <v>27.88207657090514</v>
      </c>
      <c r="O815" s="25">
        <v>0.38</v>
      </c>
      <c r="P815" s="27">
        <v>0.01794</v>
      </c>
      <c r="Q815" s="27">
        <v>0.003864</v>
      </c>
      <c r="R815" s="17">
        <v>0.9775817811736294</v>
      </c>
    </row>
    <row r="816" spans="1:18" ht="12.75" customHeight="1">
      <c r="A816" s="2">
        <v>808</v>
      </c>
      <c r="B816" s="7" t="s">
        <v>12</v>
      </c>
      <c r="C816" s="8" t="s">
        <v>678</v>
      </c>
      <c r="D816" s="16">
        <v>9.136398445045495</v>
      </c>
      <c r="E816" s="25">
        <v>0.38</v>
      </c>
      <c r="F816" s="27">
        <v>0.0057859999999999995</v>
      </c>
      <c r="G816" s="27">
        <v>0.001638</v>
      </c>
      <c r="H816" s="17">
        <v>0.9621863114547108</v>
      </c>
      <c r="I816" s="16">
        <v>10.5259616168487</v>
      </c>
      <c r="J816" s="25">
        <v>0.38</v>
      </c>
      <c r="K816" s="27">
        <v>0.006692999999999999</v>
      </c>
      <c r="L816" s="27">
        <v>0.001789</v>
      </c>
      <c r="M816" s="17">
        <v>0.9660838431643567</v>
      </c>
      <c r="N816" s="16">
        <v>12.489953488096374</v>
      </c>
      <c r="O816" s="25">
        <v>0.38</v>
      </c>
      <c r="P816" s="27">
        <v>0.007964</v>
      </c>
      <c r="Q816" s="27">
        <v>0.002038</v>
      </c>
      <c r="R816" s="17">
        <v>0.9687823240891693</v>
      </c>
    </row>
    <row r="817" spans="1:18" ht="12.75" customHeight="1">
      <c r="A817" s="2">
        <v>809</v>
      </c>
      <c r="B817" s="7" t="s">
        <v>12</v>
      </c>
      <c r="C817" s="8" t="s">
        <v>561</v>
      </c>
      <c r="D817" s="16">
        <v>56.43861879597529</v>
      </c>
      <c r="E817" s="25">
        <v>0.38</v>
      </c>
      <c r="F817" s="27">
        <v>0.036950000000000004</v>
      </c>
      <c r="G817" s="27">
        <v>0.003818</v>
      </c>
      <c r="H817" s="17">
        <v>0.994703948506731</v>
      </c>
      <c r="I817" s="16">
        <v>65.54179738551933</v>
      </c>
      <c r="J817" s="25">
        <v>0.38</v>
      </c>
      <c r="K817" s="27">
        <v>0.042927</v>
      </c>
      <c r="L817" s="27">
        <v>0.004264</v>
      </c>
      <c r="M817" s="17">
        <v>0.9951028437352547</v>
      </c>
      <c r="N817" s="16">
        <v>82.25276631787939</v>
      </c>
      <c r="O817" s="25">
        <v>0.38</v>
      </c>
      <c r="P817" s="27">
        <v>0.053807</v>
      </c>
      <c r="Q817" s="27">
        <v>0.005969</v>
      </c>
      <c r="R817" s="17">
        <v>0.9939030920673968</v>
      </c>
    </row>
    <row r="818" spans="1:18" ht="12.75" customHeight="1">
      <c r="A818" s="2">
        <v>810</v>
      </c>
      <c r="B818" s="7" t="s">
        <v>12</v>
      </c>
      <c r="C818" s="8" t="s">
        <v>552</v>
      </c>
      <c r="D818" s="16">
        <v>39.165360334592926</v>
      </c>
      <c r="E818" s="25">
        <v>0.38</v>
      </c>
      <c r="F818" s="27">
        <v>0.025611000000000002</v>
      </c>
      <c r="G818" s="27">
        <v>0.002928</v>
      </c>
      <c r="H818" s="17">
        <v>0.9935281705093386</v>
      </c>
      <c r="I818" s="16">
        <v>45.07098015951332</v>
      </c>
      <c r="J818" s="25">
        <v>0.38</v>
      </c>
      <c r="K818" s="27">
        <v>0.029474</v>
      </c>
      <c r="L818" s="27">
        <v>0.003359</v>
      </c>
      <c r="M818" s="17">
        <v>0.993568587397841</v>
      </c>
      <c r="N818" s="16">
        <v>61.594656059796726</v>
      </c>
      <c r="O818" s="25">
        <v>0.38</v>
      </c>
      <c r="P818" s="27">
        <v>0.040329000000000004</v>
      </c>
      <c r="Q818" s="27">
        <v>0.0041340000000000005</v>
      </c>
      <c r="R818" s="17">
        <v>0.9947872145350484</v>
      </c>
    </row>
    <row r="819" spans="1:18" ht="12.75" customHeight="1">
      <c r="A819" s="2">
        <v>811</v>
      </c>
      <c r="B819" s="7" t="s">
        <v>12</v>
      </c>
      <c r="C819" s="8" t="s">
        <v>553</v>
      </c>
      <c r="D819" s="16">
        <v>114.09720649520409</v>
      </c>
      <c r="E819" s="25">
        <v>0.38</v>
      </c>
      <c r="F819" s="27">
        <v>0.07140600000000001</v>
      </c>
      <c r="G819" s="27">
        <v>0.023252</v>
      </c>
      <c r="H819" s="17">
        <v>0.9508575738578277</v>
      </c>
      <c r="I819" s="16">
        <v>144.10542022276883</v>
      </c>
      <c r="J819" s="25">
        <v>0.38</v>
      </c>
      <c r="K819" s="27">
        <v>0.09157699999999999</v>
      </c>
      <c r="L819" s="27">
        <v>0.024690999999999998</v>
      </c>
      <c r="M819" s="17">
        <v>0.9655213289768753</v>
      </c>
      <c r="N819" s="16">
        <v>180.90210289914637</v>
      </c>
      <c r="O819" s="25">
        <v>0.38</v>
      </c>
      <c r="P819" s="27">
        <v>0.11633700000000001</v>
      </c>
      <c r="Q819" s="27">
        <v>0.025346</v>
      </c>
      <c r="R819" s="17">
        <v>0.9770797690005073</v>
      </c>
    </row>
    <row r="820" spans="1:18" ht="12.75" customHeight="1">
      <c r="A820" s="2">
        <v>812</v>
      </c>
      <c r="B820" s="7" t="s">
        <v>12</v>
      </c>
      <c r="C820" s="8" t="s">
        <v>554</v>
      </c>
      <c r="D820" s="16">
        <v>24.044796988840094</v>
      </c>
      <c r="E820" s="25">
        <v>0.38</v>
      </c>
      <c r="F820" s="27">
        <v>0.014974</v>
      </c>
      <c r="G820" s="27">
        <v>0.005122</v>
      </c>
      <c r="H820" s="17">
        <v>0.9461772250461428</v>
      </c>
      <c r="I820" s="16">
        <v>31.60861855335249</v>
      </c>
      <c r="J820" s="25">
        <v>0.38</v>
      </c>
      <c r="K820" s="27">
        <v>0.019803</v>
      </c>
      <c r="L820" s="27">
        <v>0.006376000000000001</v>
      </c>
      <c r="M820" s="17">
        <v>0.9518779091235111</v>
      </c>
      <c r="N820" s="16">
        <v>42.66297181817348</v>
      </c>
      <c r="O820" s="25">
        <v>0.38</v>
      </c>
      <c r="P820" s="27">
        <v>0.027135000000000003</v>
      </c>
      <c r="Q820" s="27">
        <v>0.007223</v>
      </c>
      <c r="R820" s="17">
        <v>0.9663501038860662</v>
      </c>
    </row>
    <row r="821" spans="1:18" ht="12.75" customHeight="1">
      <c r="A821" s="2">
        <v>813</v>
      </c>
      <c r="B821" s="7" t="s">
        <v>12</v>
      </c>
      <c r="C821" s="8" t="s">
        <v>679</v>
      </c>
      <c r="D821" s="16">
        <v>0</v>
      </c>
      <c r="E821" s="25">
        <v>10.5</v>
      </c>
      <c r="F821" s="27">
        <v>0</v>
      </c>
      <c r="G821" s="27">
        <v>0</v>
      </c>
      <c r="H821" s="17">
        <v>0</v>
      </c>
      <c r="I821" s="16">
        <v>0</v>
      </c>
      <c r="J821" s="25">
        <v>10.5</v>
      </c>
      <c r="K821" s="27">
        <v>0</v>
      </c>
      <c r="L821" s="27">
        <v>0</v>
      </c>
      <c r="M821" s="17">
        <v>0</v>
      </c>
      <c r="N821" s="16">
        <v>0</v>
      </c>
      <c r="O821" s="25">
        <v>10.5</v>
      </c>
      <c r="P821" s="27">
        <v>0</v>
      </c>
      <c r="Q821" s="27">
        <v>0</v>
      </c>
      <c r="R821" s="17">
        <v>0</v>
      </c>
    </row>
    <row r="822" spans="1:18" ht="12.75" customHeight="1">
      <c r="A822" s="2">
        <v>814</v>
      </c>
      <c r="B822" s="7" t="s">
        <v>12</v>
      </c>
      <c r="C822" s="8" t="s">
        <v>555</v>
      </c>
      <c r="D822" s="16">
        <v>85.65161261896354</v>
      </c>
      <c r="E822" s="25">
        <v>0.38</v>
      </c>
      <c r="F822" s="27">
        <v>0.054664000000000004</v>
      </c>
      <c r="G822" s="27">
        <v>0.013779999999999999</v>
      </c>
      <c r="H822" s="17">
        <v>0.9696648203836977</v>
      </c>
      <c r="I822" s="16">
        <v>109.88442321746813</v>
      </c>
      <c r="J822" s="25">
        <v>0.38</v>
      </c>
      <c r="K822" s="27">
        <v>0.07089100000000001</v>
      </c>
      <c r="L822" s="27">
        <v>0.014324</v>
      </c>
      <c r="M822" s="17">
        <v>0.9801910794015972</v>
      </c>
      <c r="N822" s="16">
        <v>138.190648256191</v>
      </c>
      <c r="O822" s="25">
        <v>0.38</v>
      </c>
      <c r="P822" s="27">
        <v>0.08983100000000001</v>
      </c>
      <c r="Q822" s="27">
        <v>0.01425</v>
      </c>
      <c r="R822" s="17">
        <v>0.9876506552063256</v>
      </c>
    </row>
    <row r="823" spans="1:18" ht="12.75" customHeight="1">
      <c r="A823" s="2">
        <v>815</v>
      </c>
      <c r="B823" s="7" t="s">
        <v>12</v>
      </c>
      <c r="C823" s="8" t="s">
        <v>556</v>
      </c>
      <c r="D823" s="16">
        <v>57.853592896102796</v>
      </c>
      <c r="E823" s="25">
        <v>0.38</v>
      </c>
      <c r="F823" s="27">
        <v>0.035948</v>
      </c>
      <c r="G823" s="27">
        <v>0.012557</v>
      </c>
      <c r="H823" s="17">
        <v>0.9440612541285711</v>
      </c>
      <c r="I823" s="16">
        <v>86.16794030163659</v>
      </c>
      <c r="J823" s="25">
        <v>0.38</v>
      </c>
      <c r="K823" s="27">
        <v>0.055434</v>
      </c>
      <c r="L823" s="27">
        <v>0.011981</v>
      </c>
      <c r="M823" s="17">
        <v>0.9774313884888982</v>
      </c>
      <c r="N823" s="16">
        <v>106.9150550584588</v>
      </c>
      <c r="O823" s="25">
        <v>0.38</v>
      </c>
      <c r="P823" s="27">
        <v>0.069021</v>
      </c>
      <c r="Q823" s="27">
        <v>0.013708999999999999</v>
      </c>
      <c r="R823" s="17">
        <v>0.9808399788418465</v>
      </c>
    </row>
    <row r="824" spans="1:18" ht="12.75" customHeight="1">
      <c r="A824" s="2">
        <v>816</v>
      </c>
      <c r="B824" s="7" t="s">
        <v>12</v>
      </c>
      <c r="C824" s="8" t="s">
        <v>712</v>
      </c>
      <c r="D824" s="16">
        <v>12.998409324516688</v>
      </c>
      <c r="E824" s="25">
        <v>0.38</v>
      </c>
      <c r="F824" s="27">
        <v>0.008343</v>
      </c>
      <c r="G824" s="27">
        <v>0.0018939999999999999</v>
      </c>
      <c r="H824" s="17">
        <v>0.9751867923124448</v>
      </c>
      <c r="I824" s="16">
        <v>17.937676165642348</v>
      </c>
      <c r="J824" s="25">
        <v>0.38</v>
      </c>
      <c r="K824" s="27">
        <v>0.011621000000000001</v>
      </c>
      <c r="L824" s="27">
        <v>0.002083</v>
      </c>
      <c r="M824" s="17">
        <v>0.9843127211386293</v>
      </c>
      <c r="N824" s="16">
        <v>16.593515250968316</v>
      </c>
      <c r="O824" s="25">
        <v>0.38</v>
      </c>
      <c r="P824" s="27">
        <v>0.010639</v>
      </c>
      <c r="Q824" s="27">
        <v>0.002468</v>
      </c>
      <c r="R824" s="17">
        <v>0.9741328434644126</v>
      </c>
    </row>
    <row r="825" spans="1:18" ht="12.75" customHeight="1">
      <c r="A825" s="2">
        <v>817</v>
      </c>
      <c r="B825" s="7" t="s">
        <v>12</v>
      </c>
      <c r="C825" s="8" t="s">
        <v>557</v>
      </c>
      <c r="D825" s="16">
        <v>112.29923364061584</v>
      </c>
      <c r="E825" s="25">
        <v>0.38</v>
      </c>
      <c r="F825" s="27">
        <v>0.07103</v>
      </c>
      <c r="G825" s="27">
        <v>0.020442000000000002</v>
      </c>
      <c r="H825" s="17">
        <v>0.9609942700002427</v>
      </c>
      <c r="I825" s="16">
        <v>147.83231204253414</v>
      </c>
      <c r="J825" s="25">
        <v>0.38</v>
      </c>
      <c r="K825" s="27">
        <v>0.095018</v>
      </c>
      <c r="L825" s="27">
        <v>0.02095</v>
      </c>
      <c r="M825" s="17">
        <v>0.9765450697038127</v>
      </c>
      <c r="N825" s="16">
        <v>182.21898769335928</v>
      </c>
      <c r="O825" s="25">
        <v>0.38</v>
      </c>
      <c r="P825" s="27">
        <v>0.117573</v>
      </c>
      <c r="Q825" s="27">
        <v>0.023674</v>
      </c>
      <c r="R825" s="17">
        <v>0.9803242510088532</v>
      </c>
    </row>
    <row r="826" spans="1:18" ht="12.75" customHeight="1">
      <c r="A826" s="2">
        <v>818</v>
      </c>
      <c r="B826" s="7" t="s">
        <v>12</v>
      </c>
      <c r="C826" s="8" t="s">
        <v>713</v>
      </c>
      <c r="D826" s="16">
        <v>4.549416012770033</v>
      </c>
      <c r="E826" s="25">
        <v>0.38</v>
      </c>
      <c r="F826" s="27">
        <v>0.002714</v>
      </c>
      <c r="G826" s="27">
        <v>0.0012649999999999998</v>
      </c>
      <c r="H826" s="17">
        <v>0.9063792769644192</v>
      </c>
      <c r="I826" s="16">
        <v>15.560361498173236</v>
      </c>
      <c r="J826" s="25">
        <v>0.38</v>
      </c>
      <c r="K826" s="27">
        <v>0.008254</v>
      </c>
      <c r="L826" s="27">
        <v>0.006063</v>
      </c>
      <c r="M826" s="17">
        <v>0.8059360051112174</v>
      </c>
      <c r="N826" s="16">
        <v>5.613218142314093</v>
      </c>
      <c r="O826" s="25">
        <v>0.38</v>
      </c>
      <c r="P826" s="27">
        <v>0.0032440000000000004</v>
      </c>
      <c r="Q826" s="27">
        <v>0.001768</v>
      </c>
      <c r="R826" s="17">
        <v>0.8780610271225094</v>
      </c>
    </row>
    <row r="827" spans="1:18" ht="12.75" customHeight="1">
      <c r="A827" s="2">
        <v>819</v>
      </c>
      <c r="B827" s="7" t="s">
        <v>12</v>
      </c>
      <c r="C827" s="8" t="s">
        <v>558</v>
      </c>
      <c r="D827" s="16">
        <v>134.7671098215672</v>
      </c>
      <c r="E827" s="25">
        <v>0.38</v>
      </c>
      <c r="F827" s="27">
        <v>0.08306000000000001</v>
      </c>
      <c r="G827" s="27">
        <v>0.031127</v>
      </c>
      <c r="H827" s="17">
        <v>0.9364051382375739</v>
      </c>
      <c r="I827" s="16">
        <v>157.40672603398716</v>
      </c>
      <c r="J827" s="25">
        <v>0.38</v>
      </c>
      <c r="K827" s="27">
        <v>0.09972700000000001</v>
      </c>
      <c r="L827" s="27">
        <v>0.028069</v>
      </c>
      <c r="M827" s="17">
        <v>0.9625986423531017</v>
      </c>
      <c r="N827" s="16">
        <v>217.92159662613744</v>
      </c>
      <c r="O827" s="25">
        <v>0.38</v>
      </c>
      <c r="P827" s="27">
        <v>0.139123</v>
      </c>
      <c r="Q827" s="27">
        <v>0.034891</v>
      </c>
      <c r="R827" s="17">
        <v>0.9699613693039453</v>
      </c>
    </row>
    <row r="828" spans="1:18" ht="12.75" customHeight="1">
      <c r="A828" s="2">
        <v>820</v>
      </c>
      <c r="B828" s="7" t="s">
        <v>12</v>
      </c>
      <c r="C828" s="8" t="s">
        <v>559</v>
      </c>
      <c r="D828" s="16">
        <v>108.50344837952989</v>
      </c>
      <c r="E828" s="25">
        <v>0.38</v>
      </c>
      <c r="F828" s="27">
        <v>0.069252</v>
      </c>
      <c r="G828" s="27">
        <v>0.017442</v>
      </c>
      <c r="H828" s="17">
        <v>0.9697159869364901</v>
      </c>
      <c r="I828" s="16">
        <v>146.9103173643945</v>
      </c>
      <c r="J828" s="25">
        <v>0.38</v>
      </c>
      <c r="K828" s="27">
        <v>0.094654</v>
      </c>
      <c r="L828" s="27">
        <v>0.019754</v>
      </c>
      <c r="M828" s="17">
        <v>0.9789092914908897</v>
      </c>
      <c r="N828" s="16">
        <v>210.43594920744073</v>
      </c>
      <c r="O828" s="25">
        <v>0.38</v>
      </c>
      <c r="P828" s="27">
        <v>0.135912</v>
      </c>
      <c r="Q828" s="27">
        <v>0.026673</v>
      </c>
      <c r="R828" s="17">
        <v>0.9812815788721546</v>
      </c>
    </row>
    <row r="829" spans="1:18" ht="12.75" customHeight="1">
      <c r="A829" s="2">
        <v>821</v>
      </c>
      <c r="B829" s="7" t="s">
        <v>12</v>
      </c>
      <c r="C829" s="8" t="s">
        <v>560</v>
      </c>
      <c r="D829" s="16">
        <v>19.72188123028103</v>
      </c>
      <c r="E829" s="25">
        <v>0.38</v>
      </c>
      <c r="F829" s="27">
        <v>0.012321</v>
      </c>
      <c r="G829" s="27">
        <v>0.004085</v>
      </c>
      <c r="H829" s="17">
        <v>0.949190525411152</v>
      </c>
      <c r="I829" s="16">
        <v>32.49192516350832</v>
      </c>
      <c r="J829" s="25">
        <v>0.38</v>
      </c>
      <c r="K829" s="27">
        <v>0.021006</v>
      </c>
      <c r="L829" s="27">
        <v>0.004011</v>
      </c>
      <c r="M829" s="17">
        <v>0.9822537440631909</v>
      </c>
      <c r="N829" s="16">
        <v>46.348199909065634</v>
      </c>
      <c r="O829" s="25">
        <v>0.38</v>
      </c>
      <c r="P829" s="27">
        <v>0.030011</v>
      </c>
      <c r="Q829" s="27">
        <v>0.00547</v>
      </c>
      <c r="R829" s="17">
        <v>0.9837921919323306</v>
      </c>
    </row>
    <row r="830" spans="1:18" ht="12.75" customHeight="1">
      <c r="A830" s="2">
        <v>822</v>
      </c>
      <c r="B830" s="7" t="s">
        <v>12</v>
      </c>
      <c r="C830" s="8" t="s">
        <v>562</v>
      </c>
      <c r="D830" s="16">
        <v>51.008991207433226</v>
      </c>
      <c r="E830" s="25">
        <v>10</v>
      </c>
      <c r="F830" s="27">
        <v>0.58896</v>
      </c>
      <c r="G830" s="27">
        <v>0.6585599999999999</v>
      </c>
      <c r="H830" s="17">
        <v>0.6666201516495991</v>
      </c>
      <c r="I830" s="16">
        <v>68.2730246876466</v>
      </c>
      <c r="J830" s="25">
        <v>10</v>
      </c>
      <c r="K830" s="27">
        <v>0.7176</v>
      </c>
      <c r="L830" s="27">
        <v>0.9399</v>
      </c>
      <c r="M830" s="17">
        <v>0.6068378471086555</v>
      </c>
      <c r="N830" s="16">
        <v>71.16431639522717</v>
      </c>
      <c r="O830" s="25">
        <v>10</v>
      </c>
      <c r="P830" s="27">
        <v>0.8349</v>
      </c>
      <c r="Q830" s="27">
        <v>0.9067799999999999</v>
      </c>
      <c r="R830" s="17">
        <v>0.6773475305648368</v>
      </c>
    </row>
    <row r="831" spans="1:18" ht="12.75" customHeight="1">
      <c r="A831" s="2">
        <v>823</v>
      </c>
      <c r="B831" s="7" t="s">
        <v>12</v>
      </c>
      <c r="C831" s="8" t="s">
        <v>563</v>
      </c>
      <c r="D831" s="16">
        <v>65.082574216657</v>
      </c>
      <c r="E831" s="25">
        <v>10</v>
      </c>
      <c r="F831" s="27">
        <v>1.1012</v>
      </c>
      <c r="G831" s="27">
        <v>0.241</v>
      </c>
      <c r="H831" s="17">
        <v>0.976879178618748</v>
      </c>
      <c r="I831" s="16">
        <v>110.70148809599024</v>
      </c>
      <c r="J831" s="25">
        <v>10</v>
      </c>
      <c r="K831" s="27">
        <v>1.9022000000000001</v>
      </c>
      <c r="L831" s="27">
        <v>0.241</v>
      </c>
      <c r="M831" s="17">
        <v>0.9920694842875251</v>
      </c>
      <c r="N831" s="16">
        <v>103.25571428900842</v>
      </c>
      <c r="O831" s="25">
        <v>10</v>
      </c>
      <c r="P831" s="27">
        <v>1.7724000000000002</v>
      </c>
      <c r="Q831" s="27">
        <v>0.239</v>
      </c>
      <c r="R831" s="17">
        <v>0.9910304956561836</v>
      </c>
    </row>
    <row r="832" spans="1:18" ht="12.75" customHeight="1">
      <c r="A832" s="2">
        <v>824</v>
      </c>
      <c r="B832" s="7" t="s">
        <v>12</v>
      </c>
      <c r="C832" s="8" t="s">
        <v>564</v>
      </c>
      <c r="D832" s="16">
        <v>22.518496959906837</v>
      </c>
      <c r="E832" s="25">
        <v>10</v>
      </c>
      <c r="F832" s="27">
        <v>0.37110000000000004</v>
      </c>
      <c r="G832" s="27">
        <v>0.12004000000000001</v>
      </c>
      <c r="H832" s="17">
        <v>0.9514608602774018</v>
      </c>
      <c r="I832" s="16">
        <v>33.382498907860885</v>
      </c>
      <c r="J832" s="25">
        <v>10</v>
      </c>
      <c r="K832" s="27">
        <v>0.56256</v>
      </c>
      <c r="L832" s="27">
        <v>0.13358</v>
      </c>
      <c r="M832" s="17">
        <v>0.972947436714612</v>
      </c>
      <c r="N832" s="16">
        <v>36.827696986552574</v>
      </c>
      <c r="O832" s="25">
        <v>10</v>
      </c>
      <c r="P832" s="27">
        <v>0.62336</v>
      </c>
      <c r="Q832" s="27">
        <v>0.1353</v>
      </c>
      <c r="R832" s="17">
        <v>0.9772456418696491</v>
      </c>
    </row>
    <row r="833" spans="1:18" ht="12.75" customHeight="1">
      <c r="A833" s="2">
        <v>825</v>
      </c>
      <c r="B833" s="7" t="s">
        <v>12</v>
      </c>
      <c r="C833" s="8" t="s">
        <v>566</v>
      </c>
      <c r="D833" s="16">
        <v>105.66638448753072</v>
      </c>
      <c r="E833" s="25">
        <v>10</v>
      </c>
      <c r="F833" s="27">
        <v>1.82864</v>
      </c>
      <c r="G833" s="27">
        <v>0.07544</v>
      </c>
      <c r="H833" s="17">
        <v>0.9991501094423311</v>
      </c>
      <c r="I833" s="16">
        <v>166.41698253083027</v>
      </c>
      <c r="J833" s="25">
        <v>10</v>
      </c>
      <c r="K833" s="27">
        <v>2.88232</v>
      </c>
      <c r="L833" s="27">
        <v>0.0248</v>
      </c>
      <c r="M833" s="17">
        <v>0.9999629860987</v>
      </c>
      <c r="N833" s="16">
        <v>158.02307807827734</v>
      </c>
      <c r="O833" s="25">
        <v>10</v>
      </c>
      <c r="P833" s="27">
        <v>2.73704</v>
      </c>
      <c r="Q833" s="27">
        <v>0</v>
      </c>
      <c r="R833" s="17">
        <v>1</v>
      </c>
    </row>
    <row r="834" spans="1:18" ht="12.75" customHeight="1">
      <c r="A834" s="2">
        <v>826</v>
      </c>
      <c r="B834" s="7" t="s">
        <v>12</v>
      </c>
      <c r="C834" s="8" t="s">
        <v>565</v>
      </c>
      <c r="D834" s="16">
        <v>46.74572493822296</v>
      </c>
      <c r="E834" s="25">
        <v>10</v>
      </c>
      <c r="F834" s="27">
        <v>0.771</v>
      </c>
      <c r="G834" s="27">
        <v>0.24719999999999998</v>
      </c>
      <c r="H834" s="17">
        <v>0.9522519078129059</v>
      </c>
      <c r="I834" s="16">
        <v>70.76747746434563</v>
      </c>
      <c r="J834" s="25">
        <v>10</v>
      </c>
      <c r="K834" s="27">
        <v>1.1974</v>
      </c>
      <c r="L834" s="27">
        <v>0.262</v>
      </c>
      <c r="M834" s="17">
        <v>0.9768883067450882</v>
      </c>
      <c r="N834" s="16">
        <v>74.26534768427781</v>
      </c>
      <c r="O834" s="25">
        <v>10</v>
      </c>
      <c r="P834" s="27">
        <v>1.258</v>
      </c>
      <c r="Q834" s="27">
        <v>0.26839999999999997</v>
      </c>
      <c r="R834" s="17">
        <v>0.9779886061104518</v>
      </c>
    </row>
    <row r="835" spans="1:18" ht="12.75" customHeight="1">
      <c r="A835" s="2">
        <v>827</v>
      </c>
      <c r="B835" s="7" t="s">
        <v>12</v>
      </c>
      <c r="C835" s="8" t="s">
        <v>567</v>
      </c>
      <c r="D835" s="16">
        <v>59.397432267733606</v>
      </c>
      <c r="E835" s="25">
        <v>10</v>
      </c>
      <c r="F835" s="27">
        <v>0.97188</v>
      </c>
      <c r="G835" s="27">
        <v>0.33744</v>
      </c>
      <c r="H835" s="17">
        <v>0.9446791859466078</v>
      </c>
      <c r="I835" s="16">
        <v>105.20979270010945</v>
      </c>
      <c r="J835" s="25">
        <v>10</v>
      </c>
      <c r="K835" s="27">
        <v>1.74096</v>
      </c>
      <c r="L835" s="27">
        <v>0.53832</v>
      </c>
      <c r="M835" s="17">
        <v>0.9553708821701018</v>
      </c>
      <c r="N835" s="16">
        <v>86.25169055734503</v>
      </c>
      <c r="O835" s="25">
        <v>10</v>
      </c>
      <c r="P835" s="27">
        <v>1.4496600000000002</v>
      </c>
      <c r="Q835" s="27">
        <v>0.36096</v>
      </c>
      <c r="R835" s="17">
        <v>0.9703712307841356</v>
      </c>
    </row>
    <row r="836" spans="1:18" ht="12.75" customHeight="1">
      <c r="A836" s="2">
        <v>828</v>
      </c>
      <c r="B836" s="7" t="s">
        <v>12</v>
      </c>
      <c r="C836" s="8" t="s">
        <v>568</v>
      </c>
      <c r="D836" s="16">
        <v>64.98815087896153</v>
      </c>
      <c r="E836" s="25">
        <v>10</v>
      </c>
      <c r="F836" s="27">
        <v>1.0984</v>
      </c>
      <c r="G836" s="27">
        <v>0.24608000000000002</v>
      </c>
      <c r="H836" s="17">
        <v>0.9758110164712822</v>
      </c>
      <c r="I836" s="16">
        <v>86.147067119742</v>
      </c>
      <c r="J836" s="25">
        <v>10</v>
      </c>
      <c r="K836" s="27">
        <v>1.46676</v>
      </c>
      <c r="L836" s="27">
        <v>0.27388</v>
      </c>
      <c r="M836" s="17">
        <v>0.9830099957547013</v>
      </c>
      <c r="N836" s="16">
        <v>106.32282707553131</v>
      </c>
      <c r="O836" s="25">
        <v>10</v>
      </c>
      <c r="P836" s="27">
        <v>1.81256</v>
      </c>
      <c r="Q836" s="27">
        <v>0.32556</v>
      </c>
      <c r="R836" s="17">
        <v>0.9842496035013549</v>
      </c>
    </row>
    <row r="837" spans="1:18" ht="12.75" customHeight="1">
      <c r="A837" s="2">
        <v>829</v>
      </c>
      <c r="B837" s="7" t="s">
        <v>12</v>
      </c>
      <c r="C837" s="8" t="s">
        <v>569</v>
      </c>
      <c r="D837" s="16">
        <v>50.481101150166424</v>
      </c>
      <c r="E837" s="25">
        <v>10</v>
      </c>
      <c r="F837" s="27">
        <v>0.82792</v>
      </c>
      <c r="G837" s="27">
        <v>0.28116</v>
      </c>
      <c r="H837" s="17">
        <v>0.9468886850260381</v>
      </c>
      <c r="I837" s="16">
        <v>85.35604020806026</v>
      </c>
      <c r="J837" s="25">
        <v>10</v>
      </c>
      <c r="K837" s="27">
        <v>1.4442000000000002</v>
      </c>
      <c r="L837" s="27">
        <v>0.3162</v>
      </c>
      <c r="M837" s="17">
        <v>0.9768602863150628</v>
      </c>
      <c r="N837" s="16">
        <v>83.77410132811534</v>
      </c>
      <c r="O837" s="25">
        <v>10</v>
      </c>
      <c r="P837" s="27">
        <v>1.41248</v>
      </c>
      <c r="Q837" s="27">
        <v>0.33216</v>
      </c>
      <c r="R837" s="17">
        <v>0.9734460833318126</v>
      </c>
    </row>
    <row r="838" spans="1:18" ht="12.75" customHeight="1">
      <c r="A838" s="2">
        <v>830</v>
      </c>
      <c r="B838" s="7" t="s">
        <v>12</v>
      </c>
      <c r="C838" s="8" t="s">
        <v>579</v>
      </c>
      <c r="D838" s="16">
        <v>136.40625279295557</v>
      </c>
      <c r="E838" s="25">
        <v>0.38</v>
      </c>
      <c r="F838" s="27">
        <v>0.08820399999999999</v>
      </c>
      <c r="G838" s="27">
        <v>0.016747</v>
      </c>
      <c r="H838" s="17">
        <v>0.9824484639953022</v>
      </c>
      <c r="I838" s="16">
        <v>248.6274156300194</v>
      </c>
      <c r="J838" s="25">
        <v>0.38</v>
      </c>
      <c r="K838" s="27">
        <v>0.161863</v>
      </c>
      <c r="L838" s="27">
        <v>0.024059999999999998</v>
      </c>
      <c r="M838" s="17">
        <v>0.989132213049699</v>
      </c>
      <c r="N838" s="16">
        <v>209.79037092901498</v>
      </c>
      <c r="O838" s="25">
        <v>0.38</v>
      </c>
      <c r="P838" s="27">
        <v>0.13643799999999998</v>
      </c>
      <c r="Q838" s="27">
        <v>0.021228999999999998</v>
      </c>
      <c r="R838" s="17">
        <v>0.9881106262968691</v>
      </c>
    </row>
    <row r="839" spans="1:18" ht="12.75" customHeight="1">
      <c r="A839" s="2">
        <v>831</v>
      </c>
      <c r="B839" s="7" t="s">
        <v>12</v>
      </c>
      <c r="C839" s="8" t="s">
        <v>570</v>
      </c>
      <c r="D839" s="16">
        <v>0</v>
      </c>
      <c r="E839" s="25">
        <v>10</v>
      </c>
      <c r="F839" s="27">
        <v>0</v>
      </c>
      <c r="G839" s="27">
        <v>0.00016</v>
      </c>
      <c r="H839" s="17">
        <v>0</v>
      </c>
      <c r="I839" s="16">
        <v>0.004618802153517006</v>
      </c>
      <c r="J839" s="25">
        <v>10</v>
      </c>
      <c r="K839" s="27">
        <v>8E-05</v>
      </c>
      <c r="L839" s="27">
        <v>0</v>
      </c>
      <c r="M839" s="17">
        <v>1</v>
      </c>
      <c r="N839" s="16">
        <v>0</v>
      </c>
      <c r="O839" s="25">
        <v>10</v>
      </c>
      <c r="P839" s="27">
        <v>0</v>
      </c>
      <c r="Q839" s="27">
        <v>0.0004</v>
      </c>
      <c r="R839" s="17">
        <v>0</v>
      </c>
    </row>
    <row r="840" spans="1:18" ht="12.75" customHeight="1">
      <c r="A840" s="2">
        <v>832</v>
      </c>
      <c r="B840" s="7" t="s">
        <v>12</v>
      </c>
      <c r="C840" s="8" t="s">
        <v>571</v>
      </c>
      <c r="D840" s="16">
        <v>35.145330367869164</v>
      </c>
      <c r="E840" s="25">
        <v>10</v>
      </c>
      <c r="F840" s="27">
        <v>0.56948</v>
      </c>
      <c r="G840" s="27">
        <v>0.21506</v>
      </c>
      <c r="H840" s="17">
        <v>0.9355138445325201</v>
      </c>
      <c r="I840" s="16">
        <v>51.330942623983326</v>
      </c>
      <c r="J840" s="25">
        <v>10</v>
      </c>
      <c r="K840" s="27">
        <v>0.86846</v>
      </c>
      <c r="L840" s="27">
        <v>0.19036</v>
      </c>
      <c r="M840" s="17">
        <v>0.976809676871492</v>
      </c>
      <c r="N840" s="16">
        <v>55.6040217490306</v>
      </c>
      <c r="O840" s="25">
        <v>10</v>
      </c>
      <c r="P840" s="27">
        <v>0.93598</v>
      </c>
      <c r="Q840" s="27">
        <v>0.22690000000000002</v>
      </c>
      <c r="R840" s="17">
        <v>0.9718511142865798</v>
      </c>
    </row>
    <row r="841" spans="1:18" ht="12.75" customHeight="1">
      <c r="A841" s="2">
        <v>833</v>
      </c>
      <c r="B841" s="7" t="s">
        <v>12</v>
      </c>
      <c r="C841" s="8" t="s">
        <v>572</v>
      </c>
      <c r="D841" s="16">
        <v>50.70664645783628</v>
      </c>
      <c r="E841" s="25">
        <v>10</v>
      </c>
      <c r="F841" s="27">
        <v>0.83511</v>
      </c>
      <c r="G841" s="27">
        <v>0.27192</v>
      </c>
      <c r="H841" s="17">
        <v>0.9508634803996906</v>
      </c>
      <c r="I841" s="16">
        <v>70.9227216482842</v>
      </c>
      <c r="J841" s="25">
        <v>10</v>
      </c>
      <c r="K841" s="27">
        <v>1.19583</v>
      </c>
      <c r="L841" s="27">
        <v>0.28107</v>
      </c>
      <c r="M841" s="17">
        <v>0.9734719090856168</v>
      </c>
      <c r="N841" s="16">
        <v>79.86287667621296</v>
      </c>
      <c r="O841" s="25">
        <v>10</v>
      </c>
      <c r="P841" s="27">
        <v>1.35198</v>
      </c>
      <c r="Q841" s="27">
        <v>0.29252999999999996</v>
      </c>
      <c r="R841" s="17">
        <v>0.9773827958935528</v>
      </c>
    </row>
    <row r="842" spans="1:18" ht="12.75" customHeight="1">
      <c r="A842" s="2">
        <v>834</v>
      </c>
      <c r="B842" s="7" t="s">
        <v>12</v>
      </c>
      <c r="C842" s="8" t="s">
        <v>573</v>
      </c>
      <c r="D842" s="16">
        <v>20.73489348899579</v>
      </c>
      <c r="E842" s="25">
        <v>10</v>
      </c>
      <c r="F842" s="27">
        <v>0.3456</v>
      </c>
      <c r="G842" s="27">
        <v>0.09768</v>
      </c>
      <c r="H842" s="17">
        <v>0.9623017988388916</v>
      </c>
      <c r="I842" s="16">
        <v>34.94686359317528</v>
      </c>
      <c r="J842" s="25">
        <v>10</v>
      </c>
      <c r="K842" s="27">
        <v>0.5963099999999999</v>
      </c>
      <c r="L842" s="27">
        <v>0.10392</v>
      </c>
      <c r="M842" s="17">
        <v>0.9851520383296989</v>
      </c>
      <c r="N842" s="16">
        <v>35.35069872011019</v>
      </c>
      <c r="O842" s="25">
        <v>10</v>
      </c>
      <c r="P842" s="27">
        <v>0.6031799999999999</v>
      </c>
      <c r="Q842" s="27">
        <v>0.10524</v>
      </c>
      <c r="R842" s="17">
        <v>0.985118110753747</v>
      </c>
    </row>
    <row r="843" spans="1:18" ht="12.75" customHeight="1">
      <c r="A843" s="2">
        <v>835</v>
      </c>
      <c r="B843" s="7" t="s">
        <v>12</v>
      </c>
      <c r="C843" s="8" t="s">
        <v>574</v>
      </c>
      <c r="D843" s="16">
        <v>0.2840563324412959</v>
      </c>
      <c r="E843" s="25">
        <v>10</v>
      </c>
      <c r="F843" s="27">
        <v>0.00492</v>
      </c>
      <c r="G843" s="27">
        <v>0</v>
      </c>
      <c r="H843" s="17">
        <v>1</v>
      </c>
      <c r="I843" s="16">
        <v>0.36719477120460203</v>
      </c>
      <c r="J843" s="25">
        <v>10</v>
      </c>
      <c r="K843" s="27">
        <v>0.00636</v>
      </c>
      <c r="L843" s="27">
        <v>0</v>
      </c>
      <c r="M843" s="17">
        <v>1</v>
      </c>
      <c r="N843" s="16">
        <v>0.2909845356715714</v>
      </c>
      <c r="O843" s="25">
        <v>10</v>
      </c>
      <c r="P843" s="27">
        <v>0.00504</v>
      </c>
      <c r="Q843" s="27">
        <v>0</v>
      </c>
      <c r="R843" s="17">
        <v>1</v>
      </c>
    </row>
    <row r="844" spans="1:18" ht="12.75" customHeight="1">
      <c r="A844" s="2">
        <v>836</v>
      </c>
      <c r="B844" s="7" t="s">
        <v>12</v>
      </c>
      <c r="C844" s="8" t="s">
        <v>575</v>
      </c>
      <c r="D844" s="16">
        <v>19.31714299096358</v>
      </c>
      <c r="E844" s="25">
        <v>10</v>
      </c>
      <c r="F844" s="27">
        <v>0.31714</v>
      </c>
      <c r="G844" s="27">
        <v>0.10662</v>
      </c>
      <c r="H844" s="17">
        <v>0.9478672102621551</v>
      </c>
      <c r="I844" s="16">
        <v>29.507457339910992</v>
      </c>
      <c r="J844" s="25">
        <v>10</v>
      </c>
      <c r="K844" s="27">
        <v>0.49904000000000004</v>
      </c>
      <c r="L844" s="27">
        <v>0.1103</v>
      </c>
      <c r="M844" s="17">
        <v>0.9764341095790939</v>
      </c>
      <c r="N844" s="16">
        <v>31.444012742226995</v>
      </c>
      <c r="O844" s="25">
        <v>10</v>
      </c>
      <c r="P844" s="27">
        <v>0.53404</v>
      </c>
      <c r="Q844" s="27">
        <v>0.10686</v>
      </c>
      <c r="R844" s="17">
        <v>0.980562310178579</v>
      </c>
    </row>
    <row r="845" spans="1:18" ht="12.75" customHeight="1">
      <c r="A845" s="2">
        <v>837</v>
      </c>
      <c r="B845" s="7" t="s">
        <v>12</v>
      </c>
      <c r="C845" s="8" t="s">
        <v>576</v>
      </c>
      <c r="D845" s="16">
        <v>12.520799894575427</v>
      </c>
      <c r="E845" s="25">
        <v>10</v>
      </c>
      <c r="F845" s="27">
        <v>0.20840999999999998</v>
      </c>
      <c r="G845" s="27">
        <v>0.059969999999999996</v>
      </c>
      <c r="H845" s="17">
        <v>0.9610054518476919</v>
      </c>
      <c r="I845" s="16">
        <v>24.01502841972085</v>
      </c>
      <c r="J845" s="25">
        <v>10</v>
      </c>
      <c r="K845" s="27">
        <v>0.40893</v>
      </c>
      <c r="L845" s="27">
        <v>0.07611</v>
      </c>
      <c r="M845" s="17">
        <v>0.983117077578949</v>
      </c>
      <c r="N845" s="16">
        <v>17.085739755714414</v>
      </c>
      <c r="O845" s="25">
        <v>10</v>
      </c>
      <c r="P845" s="27">
        <v>0.2901</v>
      </c>
      <c r="Q845" s="27">
        <v>0.05847</v>
      </c>
      <c r="R845" s="17">
        <v>0.9802871604426304</v>
      </c>
    </row>
    <row r="846" spans="1:18" ht="12.75" customHeight="1">
      <c r="A846" s="2">
        <v>838</v>
      </c>
      <c r="B846" s="7" t="s">
        <v>12</v>
      </c>
      <c r="C846" s="8" t="s">
        <v>577</v>
      </c>
      <c r="D846" s="16">
        <v>37.22226373198349</v>
      </c>
      <c r="E846" s="25">
        <v>10</v>
      </c>
      <c r="F846" s="27">
        <v>0.63616</v>
      </c>
      <c r="G846" s="27">
        <v>0.10464</v>
      </c>
      <c r="H846" s="17">
        <v>0.9867404892198384</v>
      </c>
      <c r="I846" s="16">
        <v>46.90803587162155</v>
      </c>
      <c r="J846" s="25">
        <v>10</v>
      </c>
      <c r="K846" s="27">
        <v>0.80572</v>
      </c>
      <c r="L846" s="27">
        <v>0.10452</v>
      </c>
      <c r="M846" s="17">
        <v>0.9916907631020462</v>
      </c>
      <c r="N846" s="16">
        <v>46.22828092556908</v>
      </c>
      <c r="O846" s="25">
        <v>10</v>
      </c>
      <c r="P846" s="27">
        <v>0.79344</v>
      </c>
      <c r="Q846" s="27">
        <v>0.10756</v>
      </c>
      <c r="R846" s="17">
        <v>0.990936258961002</v>
      </c>
    </row>
    <row r="847" spans="1:18" ht="13.5" customHeight="1">
      <c r="A847" s="2">
        <v>839</v>
      </c>
      <c r="B847" s="7" t="s">
        <v>12</v>
      </c>
      <c r="C847" s="8" t="s">
        <v>578</v>
      </c>
      <c r="D847" s="16">
        <v>54.40064843363542</v>
      </c>
      <c r="E847" s="25">
        <v>10</v>
      </c>
      <c r="F847" s="27">
        <v>0.9064500000000001</v>
      </c>
      <c r="G847" s="27">
        <v>0.25725</v>
      </c>
      <c r="H847" s="17">
        <v>0.9620090321999922</v>
      </c>
      <c r="I847" s="16">
        <v>68.35407831285565</v>
      </c>
      <c r="J847" s="25">
        <v>10</v>
      </c>
      <c r="K847" s="27">
        <v>1.15845</v>
      </c>
      <c r="L847" s="27">
        <v>0.24428999999999998</v>
      </c>
      <c r="M847" s="17">
        <v>0.978480634734756</v>
      </c>
      <c r="N847" s="16">
        <v>69.3320504240283</v>
      </c>
      <c r="O847" s="25">
        <v>10</v>
      </c>
      <c r="P847" s="27">
        <v>1.17492</v>
      </c>
      <c r="Q847" s="27">
        <v>0.24828</v>
      </c>
      <c r="R847" s="17">
        <v>0.978393649297272</v>
      </c>
    </row>
    <row r="848" spans="1:18" ht="12.75">
      <c r="A848" s="35">
        <v>840</v>
      </c>
      <c r="B848" s="34" t="s">
        <v>856</v>
      </c>
      <c r="C848" s="34" t="s">
        <v>857</v>
      </c>
      <c r="D848" s="36">
        <v>3.256992477733709</v>
      </c>
      <c r="E848" s="37">
        <v>6</v>
      </c>
      <c r="F848" s="38">
        <v>0.030960000000021002</v>
      </c>
      <c r="G848" s="38">
        <v>0.013680000000007601</v>
      </c>
      <c r="H848" s="39">
        <v>0.91468660409478</v>
      </c>
      <c r="I848" s="36">
        <v>6.059702963018618</v>
      </c>
      <c r="J848" s="37">
        <v>6</v>
      </c>
      <c r="K848" s="38">
        <v>0.062640000000014</v>
      </c>
      <c r="L848" s="38">
        <v>0.006480000000003199</v>
      </c>
      <c r="M848" s="39">
        <v>0.9946917938265485</v>
      </c>
      <c r="N848" s="36">
        <v>3.9246910706455345</v>
      </c>
      <c r="O848" s="37">
        <v>6</v>
      </c>
      <c r="P848" s="38">
        <v>0.0381600000000035</v>
      </c>
      <c r="Q848" s="38">
        <v>0.0144000000000087</v>
      </c>
      <c r="R848" s="39">
        <v>0.9356017189506824</v>
      </c>
    </row>
    <row r="849" spans="1:18" ht="12.75">
      <c r="A849" s="2">
        <v>841</v>
      </c>
      <c r="B849" s="7" t="s">
        <v>856</v>
      </c>
      <c r="C849" s="7" t="s">
        <v>858</v>
      </c>
      <c r="D849" s="31">
        <v>99.20122579890027</v>
      </c>
      <c r="E849" s="25">
        <v>6</v>
      </c>
      <c r="F849" s="32">
        <v>0.943200000000186</v>
      </c>
      <c r="G849" s="32">
        <v>0.416160000000149</v>
      </c>
      <c r="H849" s="33">
        <v>0.9149026293345784</v>
      </c>
      <c r="I849" s="31">
        <v>138.4273903532519</v>
      </c>
      <c r="J849" s="25">
        <v>6</v>
      </c>
      <c r="K849" s="32">
        <v>1.38744000000041</v>
      </c>
      <c r="L849" s="32">
        <v>0.380160000000149</v>
      </c>
      <c r="M849" s="33">
        <v>0.9644512975846344</v>
      </c>
      <c r="N849" s="31">
        <v>182.14374103995473</v>
      </c>
      <c r="O849" s="25">
        <v>6</v>
      </c>
      <c r="P849" s="32">
        <v>1.8309600000008899</v>
      </c>
      <c r="Q849" s="32">
        <v>0.480239999999991</v>
      </c>
      <c r="R849" s="33">
        <v>0.9672811546532601</v>
      </c>
    </row>
    <row r="850" spans="1:18" ht="12.75">
      <c r="A850" s="2">
        <v>842</v>
      </c>
      <c r="B850" s="7" t="s">
        <v>856</v>
      </c>
      <c r="C850" s="7" t="s">
        <v>859</v>
      </c>
      <c r="D850" s="16">
        <v>127.00673997867989</v>
      </c>
      <c r="E850" s="25">
        <v>6</v>
      </c>
      <c r="F850" s="27">
        <v>1.22544000000041</v>
      </c>
      <c r="G850" s="27">
        <v>0.490320000000298</v>
      </c>
      <c r="H850" s="17">
        <v>0.9284390655104054</v>
      </c>
      <c r="I850" s="16">
        <v>201.02022584819122</v>
      </c>
      <c r="J850" s="25">
        <v>6</v>
      </c>
      <c r="K850" s="27">
        <v>2.02464000000153</v>
      </c>
      <c r="L850" s="27">
        <v>0.514800000000047</v>
      </c>
      <c r="M850" s="17">
        <v>0.9691615558258391</v>
      </c>
      <c r="N850" s="16">
        <v>223.1526831566682</v>
      </c>
      <c r="O850" s="25">
        <v>6</v>
      </c>
      <c r="P850" s="27">
        <v>2.24640000000037</v>
      </c>
      <c r="Q850" s="27">
        <v>0.576000000000466</v>
      </c>
      <c r="R850" s="17">
        <v>0.9686638660440064</v>
      </c>
    </row>
    <row r="851" spans="1:18" ht="12.75">
      <c r="A851" s="2">
        <v>843</v>
      </c>
      <c r="B851" s="7" t="s">
        <v>856</v>
      </c>
      <c r="C851" s="7" t="s">
        <v>860</v>
      </c>
      <c r="D851" s="31">
        <v>125.44137116595238</v>
      </c>
      <c r="E851" s="25">
        <v>6</v>
      </c>
      <c r="F851" s="32">
        <v>1.19951999999955</v>
      </c>
      <c r="G851" s="32">
        <v>0.510480000000447</v>
      </c>
      <c r="H851" s="33">
        <v>0.9201419335862244</v>
      </c>
      <c r="I851" s="31">
        <v>185.92925106082362</v>
      </c>
      <c r="J851" s="25">
        <v>6</v>
      </c>
      <c r="K851" s="32">
        <v>1.87416000000108</v>
      </c>
      <c r="L851" s="32">
        <v>0.470160000000149</v>
      </c>
      <c r="M851" s="33">
        <v>0.9699449067601519</v>
      </c>
      <c r="N851" s="31">
        <v>220.65661648827427</v>
      </c>
      <c r="O851" s="25">
        <v>6</v>
      </c>
      <c r="P851" s="32">
        <v>2.2154400000013403</v>
      </c>
      <c r="Q851" s="32">
        <v>0.591839999999851</v>
      </c>
      <c r="R851" s="33">
        <v>0.966120195208535</v>
      </c>
    </row>
    <row r="852" spans="1:18" ht="12.75">
      <c r="A852" s="2">
        <v>844</v>
      </c>
      <c r="B852" s="7" t="s">
        <v>856</v>
      </c>
      <c r="C852" s="7" t="s">
        <v>861</v>
      </c>
      <c r="D852" s="16">
        <v>125.43989795913643</v>
      </c>
      <c r="E852" s="25">
        <v>6</v>
      </c>
      <c r="F852" s="27">
        <v>1.22687999999989</v>
      </c>
      <c r="G852" s="27">
        <v>0.44064000000013</v>
      </c>
      <c r="H852" s="17">
        <v>0.9411406176553369</v>
      </c>
      <c r="I852" s="16">
        <v>179.27761711944086</v>
      </c>
      <c r="J852" s="25">
        <v>6</v>
      </c>
      <c r="K852" s="27">
        <v>1.8237600000007101</v>
      </c>
      <c r="L852" s="27">
        <v>0.380880000000121</v>
      </c>
      <c r="M852" s="17">
        <v>0.978880635757383</v>
      </c>
      <c r="N852" s="16">
        <v>229.6123306793989</v>
      </c>
      <c r="O852" s="25">
        <v>6</v>
      </c>
      <c r="P852" s="27">
        <v>2.32056000000052</v>
      </c>
      <c r="Q852" s="27">
        <v>0.555840000000317</v>
      </c>
      <c r="R852" s="17">
        <v>0.9724912832473771</v>
      </c>
    </row>
    <row r="853" spans="1:18" ht="12.75">
      <c r="A853" s="2">
        <v>845</v>
      </c>
      <c r="B853" s="7" t="s">
        <v>856</v>
      </c>
      <c r="C853" s="7" t="s">
        <v>862</v>
      </c>
      <c r="D853" s="31">
        <v>102.66587359002132</v>
      </c>
      <c r="E853" s="25">
        <v>6</v>
      </c>
      <c r="F853" s="32">
        <v>1.04112000000011</v>
      </c>
      <c r="G853" s="32">
        <v>0.233280000000028</v>
      </c>
      <c r="H853" s="33">
        <v>0.975804473352591</v>
      </c>
      <c r="I853" s="31">
        <v>129.70547559770426</v>
      </c>
      <c r="J853" s="25">
        <v>6</v>
      </c>
      <c r="K853" s="32">
        <v>1.33416000000108</v>
      </c>
      <c r="L853" s="32">
        <v>0.192239999999991</v>
      </c>
      <c r="M853" s="33">
        <v>0.9897778429593252</v>
      </c>
      <c r="N853" s="31">
        <v>158.03839027279923</v>
      </c>
      <c r="O853" s="25">
        <v>6</v>
      </c>
      <c r="P853" s="32">
        <v>1.62360000000056</v>
      </c>
      <c r="Q853" s="32">
        <v>0.24768000000016802</v>
      </c>
      <c r="R853" s="33">
        <v>0.9885634912699834</v>
      </c>
    </row>
    <row r="854" spans="1:18" ht="12.75">
      <c r="A854" s="2">
        <v>846</v>
      </c>
      <c r="B854" s="7" t="s">
        <v>856</v>
      </c>
      <c r="C854" s="7" t="s">
        <v>863</v>
      </c>
      <c r="D854" s="16">
        <v>145.81069919598357</v>
      </c>
      <c r="E854" s="25">
        <v>6</v>
      </c>
      <c r="F854" s="27">
        <v>1.4328000000007501</v>
      </c>
      <c r="G854" s="27">
        <v>0.493200000000186</v>
      </c>
      <c r="H854" s="17">
        <v>0.9455495724442184</v>
      </c>
      <c r="I854" s="16">
        <v>221.18450819790107</v>
      </c>
      <c r="J854" s="25">
        <v>6</v>
      </c>
      <c r="K854" s="27">
        <v>2.23800000000186</v>
      </c>
      <c r="L854" s="27">
        <v>0.524400000000373</v>
      </c>
      <c r="M854" s="17">
        <v>0.9736289949168916</v>
      </c>
      <c r="N854" s="16">
        <v>244.80550102780353</v>
      </c>
      <c r="O854" s="25">
        <v>6</v>
      </c>
      <c r="P854" s="27">
        <v>2.4732000000029797</v>
      </c>
      <c r="Q854" s="27">
        <v>0.596400000000373</v>
      </c>
      <c r="R854" s="17">
        <v>0.972134122644661</v>
      </c>
    </row>
    <row r="855" spans="1:18" ht="12.75">
      <c r="A855" s="2">
        <v>847</v>
      </c>
      <c r="B855" s="7" t="s">
        <v>856</v>
      </c>
      <c r="C855" s="7" t="s">
        <v>864</v>
      </c>
      <c r="D855" s="31">
        <v>0</v>
      </c>
      <c r="E855" s="25">
        <v>6</v>
      </c>
      <c r="F855" s="32">
        <v>0</v>
      </c>
      <c r="G855" s="32">
        <v>0</v>
      </c>
      <c r="H855" s="33">
        <v>0</v>
      </c>
      <c r="I855" s="31">
        <v>0</v>
      </c>
      <c r="J855" s="25">
        <v>6</v>
      </c>
      <c r="K855" s="32">
        <v>0</v>
      </c>
      <c r="L855" s="32">
        <v>0</v>
      </c>
      <c r="M855" s="33">
        <v>0</v>
      </c>
      <c r="N855" s="31">
        <v>0</v>
      </c>
      <c r="O855" s="25">
        <v>6</v>
      </c>
      <c r="P855" s="32">
        <v>0</v>
      </c>
      <c r="Q855" s="32">
        <v>0</v>
      </c>
      <c r="R855" s="33">
        <v>0</v>
      </c>
    </row>
    <row r="856" spans="1:18" ht="12.75">
      <c r="A856" s="2">
        <v>848</v>
      </c>
      <c r="B856" s="7" t="s">
        <v>856</v>
      </c>
      <c r="C856" s="7" t="s">
        <v>865</v>
      </c>
      <c r="D856" s="16">
        <v>69.4484557064196</v>
      </c>
      <c r="E856" s="25">
        <v>6</v>
      </c>
      <c r="F856" s="27">
        <v>0.664560000000522</v>
      </c>
      <c r="G856" s="27">
        <v>0.28152000000001903</v>
      </c>
      <c r="H856" s="17">
        <v>0.9207881610185624</v>
      </c>
      <c r="I856" s="16">
        <v>110.22943345588958</v>
      </c>
      <c r="J856" s="25">
        <v>6</v>
      </c>
      <c r="K856" s="27">
        <v>1.1203200000003</v>
      </c>
      <c r="L856" s="27">
        <v>0.239040000000037</v>
      </c>
      <c r="M856" s="17">
        <v>0.9779859959659066</v>
      </c>
      <c r="N856" s="16">
        <v>130.79803668258333</v>
      </c>
      <c r="O856" s="25">
        <v>6</v>
      </c>
      <c r="P856" s="27">
        <v>1.3197600000007101</v>
      </c>
      <c r="Q856" s="27">
        <v>0.32544000000017703</v>
      </c>
      <c r="R856" s="17">
        <v>0.9709164482277625</v>
      </c>
    </row>
    <row r="857" spans="1:18" ht="12.75">
      <c r="A857" s="2">
        <v>849</v>
      </c>
      <c r="B857" s="7" t="s">
        <v>856</v>
      </c>
      <c r="C857" s="7" t="s">
        <v>866</v>
      </c>
      <c r="D857" s="31">
        <v>101.81460275103915</v>
      </c>
      <c r="E857" s="25">
        <v>6</v>
      </c>
      <c r="F857" s="32">
        <v>1.03800000000093</v>
      </c>
      <c r="G857" s="32">
        <v>0.205200000000186</v>
      </c>
      <c r="H857" s="33">
        <v>0.9810144504922238</v>
      </c>
      <c r="I857" s="31">
        <v>141.10421680458475</v>
      </c>
      <c r="J857" s="25">
        <v>6</v>
      </c>
      <c r="K857" s="32">
        <v>1.4544000000013</v>
      </c>
      <c r="L857" s="32">
        <v>0.18720000000007</v>
      </c>
      <c r="M857" s="33">
        <v>0.9918180223168436</v>
      </c>
      <c r="N857" s="31">
        <v>165.88196606835507</v>
      </c>
      <c r="O857" s="25">
        <v>6</v>
      </c>
      <c r="P857" s="32">
        <v>1.70520000000112</v>
      </c>
      <c r="Q857" s="32">
        <v>0.253200000000186</v>
      </c>
      <c r="R857" s="33">
        <v>0.9891548213033938</v>
      </c>
    </row>
    <row r="858" spans="1:18" ht="12.75">
      <c r="A858" s="2">
        <v>850</v>
      </c>
      <c r="B858" s="7" t="s">
        <v>856</v>
      </c>
      <c r="C858" s="7" t="s">
        <v>867</v>
      </c>
      <c r="D858" s="16">
        <v>38.508908060369684</v>
      </c>
      <c r="E858" s="25">
        <v>6</v>
      </c>
      <c r="F858" s="27">
        <v>0.38304000000027005</v>
      </c>
      <c r="G858" s="27">
        <v>0.11592000000004199</v>
      </c>
      <c r="H858" s="17">
        <v>0.9571302600247724</v>
      </c>
      <c r="I858" s="16">
        <v>59.71777624800891</v>
      </c>
      <c r="J858" s="25">
        <v>6</v>
      </c>
      <c r="K858" s="27">
        <v>0.6076800000006329</v>
      </c>
      <c r="L858" s="27">
        <v>0.12600000000005798</v>
      </c>
      <c r="M858" s="17">
        <v>0.9791730191148205</v>
      </c>
      <c r="N858" s="16">
        <v>59.81194529527932</v>
      </c>
      <c r="O858" s="25">
        <v>6</v>
      </c>
      <c r="P858" s="27">
        <v>0.6055200000004839</v>
      </c>
      <c r="Q858" s="27">
        <v>0.140400000000023</v>
      </c>
      <c r="R858" s="17">
        <v>0.9741563976729959</v>
      </c>
    </row>
    <row r="859" spans="1:18" ht="12.75">
      <c r="A859" s="2">
        <v>851</v>
      </c>
      <c r="B859" s="7" t="s">
        <v>856</v>
      </c>
      <c r="C859" s="7" t="s">
        <v>868</v>
      </c>
      <c r="D859" s="31">
        <v>93.27270983523229</v>
      </c>
      <c r="E859" s="25">
        <v>6</v>
      </c>
      <c r="F859" s="32">
        <v>0.95544000000041</v>
      </c>
      <c r="G859" s="32">
        <v>0.16344000000006098</v>
      </c>
      <c r="H859" s="33">
        <v>0.9856822754287301</v>
      </c>
      <c r="I859" s="31">
        <v>160.55642746406176</v>
      </c>
      <c r="J859" s="25">
        <v>6</v>
      </c>
      <c r="K859" s="32">
        <v>1.64376000000071</v>
      </c>
      <c r="L859" s="32">
        <v>0.286560000000172</v>
      </c>
      <c r="M859" s="33">
        <v>0.9851419980222372</v>
      </c>
      <c r="N859" s="31">
        <v>144.3580382244812</v>
      </c>
      <c r="O859" s="25">
        <v>6</v>
      </c>
      <c r="P859" s="32">
        <v>1.48680000000075</v>
      </c>
      <c r="Q859" s="32">
        <v>0.200160000000033</v>
      </c>
      <c r="R859" s="33">
        <v>0.9910594412677404</v>
      </c>
    </row>
    <row r="860" spans="1:18" ht="12.75">
      <c r="A860" s="2">
        <v>852</v>
      </c>
      <c r="B860" s="7" t="s">
        <v>856</v>
      </c>
      <c r="C860" s="7" t="s">
        <v>869</v>
      </c>
      <c r="D860" s="16">
        <v>77.92876747393706</v>
      </c>
      <c r="E860" s="25">
        <v>6</v>
      </c>
      <c r="F860" s="27">
        <v>0.774000000000465</v>
      </c>
      <c r="G860" s="27">
        <v>0.23832000000006498</v>
      </c>
      <c r="H860" s="17">
        <v>0.9557213226863285</v>
      </c>
      <c r="I860" s="16">
        <v>118.46640029988889</v>
      </c>
      <c r="J860" s="25">
        <v>6</v>
      </c>
      <c r="K860" s="27">
        <v>1.2146400000006</v>
      </c>
      <c r="L860" s="27">
        <v>0.200880000000005</v>
      </c>
      <c r="M860" s="17">
        <v>0.9865986321770189</v>
      </c>
      <c r="N860" s="16">
        <v>135.48024800690453</v>
      </c>
      <c r="O860" s="25">
        <v>6</v>
      </c>
      <c r="P860" s="27">
        <v>1.37952000000048</v>
      </c>
      <c r="Q860" s="27">
        <v>0.28152000000001903</v>
      </c>
      <c r="R860" s="17">
        <v>0.9798061034355343</v>
      </c>
    </row>
    <row r="861" spans="1:18" ht="12.75">
      <c r="A861" s="2">
        <v>853</v>
      </c>
      <c r="B861" s="7" t="s">
        <v>856</v>
      </c>
      <c r="C861" s="7" t="s">
        <v>870</v>
      </c>
      <c r="D861" s="31">
        <v>68.05879810872746</v>
      </c>
      <c r="E861" s="25">
        <v>6</v>
      </c>
      <c r="F861" s="32">
        <v>0.6062400000002239</v>
      </c>
      <c r="G861" s="32">
        <v>0.364320000000298</v>
      </c>
      <c r="H861" s="33">
        <v>0.8571334319737383</v>
      </c>
      <c r="I861" s="31">
        <v>113.36954088302149</v>
      </c>
      <c r="J861" s="25">
        <v>6</v>
      </c>
      <c r="K861" s="32">
        <v>1.08432000000123</v>
      </c>
      <c r="L861" s="32">
        <v>0.460800000000279</v>
      </c>
      <c r="M861" s="33">
        <v>0.9203419175502153</v>
      </c>
      <c r="N861" s="31">
        <v>87.6255305262175</v>
      </c>
      <c r="O861" s="25">
        <v>6</v>
      </c>
      <c r="P861" s="32">
        <v>0.817919999999925</v>
      </c>
      <c r="Q861" s="32">
        <v>0.40032000000029805</v>
      </c>
      <c r="R861" s="33">
        <v>0.898190153295269</v>
      </c>
    </row>
    <row r="862" spans="1:18" ht="12.75">
      <c r="A862" s="2">
        <v>854</v>
      </c>
      <c r="B862" s="7" t="s">
        <v>856</v>
      </c>
      <c r="C862" s="7" t="s">
        <v>871</v>
      </c>
      <c r="D862" s="16">
        <v>102.4379773326607</v>
      </c>
      <c r="E862" s="25">
        <v>6</v>
      </c>
      <c r="F862" s="27">
        <v>0.88344000000041</v>
      </c>
      <c r="G862" s="27">
        <v>0.594</v>
      </c>
      <c r="H862" s="17">
        <v>0.8298587677054434</v>
      </c>
      <c r="I862" s="16">
        <v>145.71752399771705</v>
      </c>
      <c r="J862" s="25">
        <v>6</v>
      </c>
      <c r="K862" s="27">
        <v>1.35288000000082</v>
      </c>
      <c r="L862" s="27">
        <v>0.6804000000003729</v>
      </c>
      <c r="M862" s="17">
        <v>0.8933787448858606</v>
      </c>
      <c r="N862" s="16">
        <v>130.84059920377857</v>
      </c>
      <c r="O862" s="25">
        <v>6</v>
      </c>
      <c r="P862" s="27">
        <v>1.15704000000004</v>
      </c>
      <c r="Q862" s="27">
        <v>0.7142400000002239</v>
      </c>
      <c r="R862" s="17">
        <v>0.8509302662022354</v>
      </c>
    </row>
    <row r="863" spans="1:18" ht="12.75">
      <c r="A863" s="2">
        <v>855</v>
      </c>
      <c r="B863" s="7" t="s">
        <v>856</v>
      </c>
      <c r="C863" s="7" t="s">
        <v>872</v>
      </c>
      <c r="D863" s="31">
        <v>61.76915303505992</v>
      </c>
      <c r="E863" s="25">
        <v>6</v>
      </c>
      <c r="F863" s="32">
        <v>0.619680000000168</v>
      </c>
      <c r="G863" s="32">
        <v>0.167520000000019</v>
      </c>
      <c r="H863" s="33">
        <v>0.965348120737153</v>
      </c>
      <c r="I863" s="31">
        <v>76.09319198629841</v>
      </c>
      <c r="J863" s="25">
        <v>6</v>
      </c>
      <c r="K863" s="32">
        <v>0.7737599999997761</v>
      </c>
      <c r="L863" s="32">
        <v>0.16320000000006998</v>
      </c>
      <c r="M863" s="33">
        <v>0.978472433224765</v>
      </c>
      <c r="N863" s="31">
        <v>81.7484271000611</v>
      </c>
      <c r="O863" s="25">
        <v>6</v>
      </c>
      <c r="P863" s="32">
        <v>0.826560000000056</v>
      </c>
      <c r="Q863" s="32">
        <v>0.196319999999949</v>
      </c>
      <c r="R863" s="33">
        <v>0.9729333750509407</v>
      </c>
    </row>
    <row r="864" spans="1:18" ht="12.75">
      <c r="A864" s="2">
        <v>856</v>
      </c>
      <c r="B864" s="7" t="s">
        <v>856</v>
      </c>
      <c r="C864" s="7" t="s">
        <v>873</v>
      </c>
      <c r="D864" s="16">
        <v>92.07288706961518</v>
      </c>
      <c r="E864" s="25">
        <v>6</v>
      </c>
      <c r="F864" s="27">
        <v>0.8496000000000931</v>
      </c>
      <c r="G864" s="27">
        <v>0.440159999999916</v>
      </c>
      <c r="H864" s="17">
        <v>0.8879139203645007</v>
      </c>
      <c r="I864" s="16">
        <v>180.65882393803986</v>
      </c>
      <c r="J864" s="25">
        <v>6</v>
      </c>
      <c r="K864" s="27">
        <v>1.6972800000002601</v>
      </c>
      <c r="L864" s="27">
        <v>0.802560000000056</v>
      </c>
      <c r="M864" s="17">
        <v>0.9040291561091981</v>
      </c>
      <c r="N864" s="16">
        <v>108.36009105444035</v>
      </c>
      <c r="O864" s="25">
        <v>6</v>
      </c>
      <c r="P864" s="27">
        <v>0.9820799999996089</v>
      </c>
      <c r="Q864" s="27">
        <v>0.5510400000000371</v>
      </c>
      <c r="R864" s="17">
        <v>0.872098677117602</v>
      </c>
    </row>
    <row r="865" spans="1:18" ht="12.75">
      <c r="A865" s="2">
        <v>857</v>
      </c>
      <c r="B865" s="7" t="s">
        <v>856</v>
      </c>
      <c r="C865" s="7" t="s">
        <v>874</v>
      </c>
      <c r="D865" s="31">
        <v>11.226349955943972</v>
      </c>
      <c r="E865" s="25">
        <v>6</v>
      </c>
      <c r="F865" s="32">
        <v>0.0988800000000047</v>
      </c>
      <c r="G865" s="32">
        <v>0.0619199999999837</v>
      </c>
      <c r="H865" s="33">
        <v>0.8475357060473386</v>
      </c>
      <c r="I865" s="31">
        <v>20.589965193436544</v>
      </c>
      <c r="J865" s="25">
        <v>6</v>
      </c>
      <c r="K865" s="32">
        <v>0.196800000000047</v>
      </c>
      <c r="L865" s="32">
        <v>0.0840000000000582</v>
      </c>
      <c r="M865" s="33">
        <v>0.9197241788179814</v>
      </c>
      <c r="N865" s="31">
        <v>17.677043493377422</v>
      </c>
      <c r="O865" s="25">
        <v>6</v>
      </c>
      <c r="P865" s="32">
        <v>0.170400000000023</v>
      </c>
      <c r="Q865" s="32">
        <v>0.068640000000014</v>
      </c>
      <c r="R865" s="33">
        <v>0.9275729649661444</v>
      </c>
    </row>
    <row r="866" spans="1:18" ht="12.75">
      <c r="A866" s="2">
        <v>858</v>
      </c>
      <c r="B866" s="7" t="s">
        <v>856</v>
      </c>
      <c r="C866" s="7" t="s">
        <v>875</v>
      </c>
      <c r="D866" s="16">
        <v>26.94037861650641</v>
      </c>
      <c r="E866" s="25">
        <v>6</v>
      </c>
      <c r="F866" s="27">
        <v>0.24264000000012997</v>
      </c>
      <c r="G866" s="27">
        <v>0.13968000000005099</v>
      </c>
      <c r="H866" s="17">
        <v>0.866656152773428</v>
      </c>
      <c r="I866" s="16">
        <v>57.355993583931046</v>
      </c>
      <c r="J866" s="25">
        <v>6</v>
      </c>
      <c r="K866" s="27">
        <v>0.5619599999999629</v>
      </c>
      <c r="L866" s="27">
        <v>0.198720000000088</v>
      </c>
      <c r="M866" s="17">
        <v>0.9427894598873522</v>
      </c>
      <c r="N866" s="16">
        <v>33.58222744250801</v>
      </c>
      <c r="O866" s="25">
        <v>6</v>
      </c>
      <c r="P866" s="27">
        <v>0.316080000000075</v>
      </c>
      <c r="Q866" s="27">
        <v>0.147959999999963</v>
      </c>
      <c r="R866" s="17">
        <v>0.9056817994871292</v>
      </c>
    </row>
    <row r="867" spans="1:18" ht="12.75">
      <c r="A867" s="2">
        <v>859</v>
      </c>
      <c r="B867" s="7" t="s">
        <v>856</v>
      </c>
      <c r="C867" s="7" t="s">
        <v>876</v>
      </c>
      <c r="D867" s="31">
        <v>0</v>
      </c>
      <c r="E867" s="25">
        <v>6</v>
      </c>
      <c r="F867" s="32">
        <v>0</v>
      </c>
      <c r="G867" s="32">
        <v>0</v>
      </c>
      <c r="H867" s="33">
        <v>0</v>
      </c>
      <c r="I867" s="31">
        <v>0</v>
      </c>
      <c r="J867" s="25">
        <v>6</v>
      </c>
      <c r="K867" s="32">
        <v>0</v>
      </c>
      <c r="L867" s="32">
        <v>0</v>
      </c>
      <c r="M867" s="33">
        <v>0</v>
      </c>
      <c r="N867" s="31">
        <v>0</v>
      </c>
      <c r="O867" s="25">
        <v>6</v>
      </c>
      <c r="P867" s="32">
        <v>0</v>
      </c>
      <c r="Q867" s="32">
        <v>0</v>
      </c>
      <c r="R867" s="33">
        <v>0</v>
      </c>
    </row>
    <row r="868" spans="1:18" ht="12.75">
      <c r="A868" s="2">
        <v>860</v>
      </c>
      <c r="B868" s="7" t="s">
        <v>856</v>
      </c>
      <c r="C868" s="7" t="s">
        <v>877</v>
      </c>
      <c r="D868" s="16">
        <v>94.65145323773099</v>
      </c>
      <c r="E868" s="25">
        <v>6</v>
      </c>
      <c r="F868" s="27">
        <v>0.940320000000763</v>
      </c>
      <c r="G868" s="27">
        <v>0.288720000000204</v>
      </c>
      <c r="H868" s="17">
        <v>0.9559529314379561</v>
      </c>
      <c r="I868" s="16">
        <v>142.9975272513694</v>
      </c>
      <c r="J868" s="25">
        <v>6</v>
      </c>
      <c r="K868" s="27">
        <v>1.44720000000019</v>
      </c>
      <c r="L868" s="27">
        <v>0.33768000000016796</v>
      </c>
      <c r="M868" s="17">
        <v>0.9738412097417749</v>
      </c>
      <c r="N868" s="16">
        <v>158.95979869143676</v>
      </c>
      <c r="O868" s="25">
        <v>6</v>
      </c>
      <c r="P868" s="27">
        <v>1.60272000000067</v>
      </c>
      <c r="Q868" s="27">
        <v>0.40032000000029805</v>
      </c>
      <c r="R868" s="17">
        <v>0.9701937544936343</v>
      </c>
    </row>
    <row r="869" spans="1:18" ht="12.75">
      <c r="A869" s="2">
        <v>861</v>
      </c>
      <c r="B869" s="7" t="s">
        <v>856</v>
      </c>
      <c r="C869" s="7" t="s">
        <v>878</v>
      </c>
      <c r="D869" s="31">
        <v>94.53949016153746</v>
      </c>
      <c r="E869" s="25">
        <v>6</v>
      </c>
      <c r="F869" s="32">
        <v>0.943200000000186</v>
      </c>
      <c r="G869" s="32">
        <v>0.27504000000003703</v>
      </c>
      <c r="H869" s="33">
        <v>0.9600164138980278</v>
      </c>
      <c r="I869" s="31">
        <v>171.50186004830022</v>
      </c>
      <c r="J869" s="25">
        <v>6</v>
      </c>
      <c r="K869" s="32">
        <v>1.7618400000007801</v>
      </c>
      <c r="L869" s="32">
        <v>0.269280000000261</v>
      </c>
      <c r="M869" s="33">
        <v>0.988520666756448</v>
      </c>
      <c r="N869" s="31">
        <v>159.28921620756824</v>
      </c>
      <c r="O869" s="25">
        <v>6</v>
      </c>
      <c r="P869" s="32">
        <v>1.62576000000071</v>
      </c>
      <c r="Q869" s="32">
        <v>0.311760000000009</v>
      </c>
      <c r="R869" s="33">
        <v>0.9821055854517821</v>
      </c>
    </row>
    <row r="870" spans="1:18" ht="12.75">
      <c r="A870" s="2">
        <v>862</v>
      </c>
      <c r="B870" s="7" t="s">
        <v>856</v>
      </c>
      <c r="C870" s="7" t="s">
        <v>879</v>
      </c>
      <c r="D870" s="16">
        <v>28.92524848641371</v>
      </c>
      <c r="E870" s="25">
        <v>10</v>
      </c>
      <c r="F870" s="27">
        <v>0.501000000000233</v>
      </c>
      <c r="G870" s="27">
        <v>0</v>
      </c>
      <c r="H870" s="17">
        <v>1</v>
      </c>
      <c r="I870" s="16">
        <v>40.876413737046455</v>
      </c>
      <c r="J870" s="25">
        <v>10</v>
      </c>
      <c r="K870" s="27">
        <v>0.708000000000466</v>
      </c>
      <c r="L870" s="27">
        <v>0.000600000000000364</v>
      </c>
      <c r="M870" s="17">
        <v>0.9999996409079784</v>
      </c>
      <c r="N870" s="16">
        <v>51.86056305135826</v>
      </c>
      <c r="O870" s="25">
        <v>10</v>
      </c>
      <c r="P870" s="27">
        <v>0.898200000000652</v>
      </c>
      <c r="Q870" s="27">
        <v>0.009600000000005821</v>
      </c>
      <c r="R870" s="17">
        <v>0.9999428877641477</v>
      </c>
    </row>
    <row r="871" spans="1:18" ht="12.75">
      <c r="A871" s="2">
        <v>863</v>
      </c>
      <c r="B871" s="7" t="s">
        <v>856</v>
      </c>
      <c r="C871" s="7" t="s">
        <v>880</v>
      </c>
      <c r="D871" s="31">
        <v>117.33504847238848</v>
      </c>
      <c r="E871" s="25">
        <v>10</v>
      </c>
      <c r="F871" s="32">
        <v>1.90320000000112</v>
      </c>
      <c r="G871" s="32">
        <v>0.712800000000745</v>
      </c>
      <c r="H871" s="33">
        <v>0.936474690749301</v>
      </c>
      <c r="I871" s="31">
        <v>182.55156860468995</v>
      </c>
      <c r="J871" s="25">
        <v>10</v>
      </c>
      <c r="K871" s="32">
        <v>3.0816000000014903</v>
      </c>
      <c r="L871" s="32">
        <v>0.708000000000466</v>
      </c>
      <c r="M871" s="33">
        <v>0.9746082179049008</v>
      </c>
      <c r="N871" s="31">
        <v>208.6963650859125</v>
      </c>
      <c r="O871" s="25">
        <v>10</v>
      </c>
      <c r="P871" s="32">
        <v>3.5172000000029797</v>
      </c>
      <c r="Q871" s="32">
        <v>0.834000000000466</v>
      </c>
      <c r="R871" s="33">
        <v>0.9730195185524804</v>
      </c>
    </row>
    <row r="872" spans="1:18" ht="12.75">
      <c r="A872" s="2">
        <v>864</v>
      </c>
      <c r="B872" s="7" t="s">
        <v>856</v>
      </c>
      <c r="C872" s="7" t="s">
        <v>881</v>
      </c>
      <c r="D872" s="16">
        <v>83.86801058812318</v>
      </c>
      <c r="E872" s="25">
        <v>10</v>
      </c>
      <c r="F872" s="27">
        <v>1.38000000000093</v>
      </c>
      <c r="G872" s="27">
        <v>0.453600000000326</v>
      </c>
      <c r="H872" s="17">
        <v>0.9499967459524429</v>
      </c>
      <c r="I872" s="16">
        <v>147.64886995853263</v>
      </c>
      <c r="J872" s="25">
        <v>10</v>
      </c>
      <c r="K872" s="27">
        <v>2.50200000000186</v>
      </c>
      <c r="L872" s="27">
        <v>0.5292000000001861</v>
      </c>
      <c r="M872" s="17">
        <v>0.9783551841061945</v>
      </c>
      <c r="N872" s="16">
        <v>170.12034798930753</v>
      </c>
      <c r="O872" s="25">
        <v>10</v>
      </c>
      <c r="P872" s="27">
        <v>2.88</v>
      </c>
      <c r="Q872" s="27">
        <v>0.622800000000745</v>
      </c>
      <c r="R872" s="17">
        <v>0.9774073442235324</v>
      </c>
    </row>
    <row r="873" spans="1:18" ht="12.75">
      <c r="A873" s="2">
        <v>865</v>
      </c>
      <c r="B873" s="7" t="s">
        <v>856</v>
      </c>
      <c r="C873" s="7" t="s">
        <v>882</v>
      </c>
      <c r="D873" s="31">
        <v>27.64361770826841</v>
      </c>
      <c r="E873" s="25">
        <v>10</v>
      </c>
      <c r="F873" s="32">
        <v>0.478800000000279</v>
      </c>
      <c r="G873" s="32">
        <v>0.00120000000000073</v>
      </c>
      <c r="H873" s="33">
        <v>0.9999968593310061</v>
      </c>
      <c r="I873" s="31">
        <v>52.79363598012808</v>
      </c>
      <c r="J873" s="25">
        <v>10</v>
      </c>
      <c r="K873" s="32">
        <v>0.914400000000373</v>
      </c>
      <c r="L873" s="32">
        <v>0.0048000000000029104</v>
      </c>
      <c r="M873" s="33">
        <v>0.9999862224794019</v>
      </c>
      <c r="N873" s="31">
        <v>53.97608359268615</v>
      </c>
      <c r="O873" s="25">
        <v>10</v>
      </c>
      <c r="P873" s="32">
        <v>0.9348000000007449</v>
      </c>
      <c r="Q873" s="32">
        <v>0.013200000000008</v>
      </c>
      <c r="R873" s="33">
        <v>0.999900318281009</v>
      </c>
    </row>
    <row r="874" spans="1:18" ht="12.75">
      <c r="A874" s="2">
        <v>866</v>
      </c>
      <c r="B874" s="7" t="s">
        <v>856</v>
      </c>
      <c r="C874" s="7" t="s">
        <v>883</v>
      </c>
      <c r="D874" s="16">
        <v>82.9195079580645</v>
      </c>
      <c r="E874" s="25">
        <v>10</v>
      </c>
      <c r="F874" s="27">
        <v>1.37880000000075</v>
      </c>
      <c r="G874" s="27">
        <v>0.402000000000233</v>
      </c>
      <c r="H874" s="17">
        <v>0.9600280691024865</v>
      </c>
      <c r="I874" s="16">
        <v>144.92451552448537</v>
      </c>
      <c r="J874" s="25">
        <v>10</v>
      </c>
      <c r="K874" s="27">
        <v>2.46840000000037</v>
      </c>
      <c r="L874" s="27">
        <v>0.456000000000233</v>
      </c>
      <c r="M874" s="17">
        <v>0.9833611651626369</v>
      </c>
      <c r="N874" s="16">
        <v>169.93956102105858</v>
      </c>
      <c r="O874" s="25">
        <v>10</v>
      </c>
      <c r="P874" s="27">
        <v>2.88960000000149</v>
      </c>
      <c r="Q874" s="27">
        <v>0.5604000000003729</v>
      </c>
      <c r="R874" s="17">
        <v>0.9817086308964097</v>
      </c>
    </row>
    <row r="875" spans="1:18" ht="12.75">
      <c r="A875" s="2">
        <v>867</v>
      </c>
      <c r="B875" s="7" t="s">
        <v>856</v>
      </c>
      <c r="C875" s="7" t="s">
        <v>884</v>
      </c>
      <c r="D875" s="31">
        <v>104.43990042136083</v>
      </c>
      <c r="E875" s="25">
        <v>10</v>
      </c>
      <c r="F875" s="32">
        <v>1.70400000000186</v>
      </c>
      <c r="G875" s="32">
        <v>0.607200000000652</v>
      </c>
      <c r="H875" s="33">
        <v>0.9419818045891022</v>
      </c>
      <c r="I875" s="31">
        <v>157.3684288541</v>
      </c>
      <c r="J875" s="25">
        <v>10</v>
      </c>
      <c r="K875" s="32">
        <v>2.6724000000003696</v>
      </c>
      <c r="L875" s="32">
        <v>0.536400000000373</v>
      </c>
      <c r="M875" s="33">
        <v>0.9804449790961813</v>
      </c>
      <c r="N875" s="31">
        <v>196.7767059386553</v>
      </c>
      <c r="O875" s="25">
        <v>10</v>
      </c>
      <c r="P875" s="32">
        <v>3.3372000000029796</v>
      </c>
      <c r="Q875" s="32">
        <v>0.6924000000003729</v>
      </c>
      <c r="R875" s="33">
        <v>0.9791470535856995</v>
      </c>
    </row>
    <row r="876" spans="1:18" ht="12.75">
      <c r="A876" s="2">
        <v>868</v>
      </c>
      <c r="B876" s="7" t="s">
        <v>856</v>
      </c>
      <c r="C876" s="7" t="s">
        <v>885</v>
      </c>
      <c r="D876" s="16">
        <v>32.116388339933074</v>
      </c>
      <c r="E876" s="25">
        <v>10</v>
      </c>
      <c r="F876" s="27">
        <v>0.554400000000373</v>
      </c>
      <c r="G876" s="27">
        <v>0.045600000000035</v>
      </c>
      <c r="H876" s="17">
        <v>0.9966344467225073</v>
      </c>
      <c r="I876" s="16">
        <v>58.615588370357564</v>
      </c>
      <c r="J876" s="25">
        <v>10</v>
      </c>
      <c r="K876" s="27">
        <v>1.01400000000047</v>
      </c>
      <c r="L876" s="27">
        <v>0.0504000000000524</v>
      </c>
      <c r="M876" s="17">
        <v>0.9987670331986481</v>
      </c>
      <c r="N876" s="16">
        <v>60.61385980125255</v>
      </c>
      <c r="O876" s="25">
        <v>10</v>
      </c>
      <c r="P876" s="27">
        <v>1.04640000000084</v>
      </c>
      <c r="Q876" s="27">
        <v>0.0852000000000698</v>
      </c>
      <c r="R876" s="17">
        <v>0.996701618510071</v>
      </c>
    </row>
    <row r="877" spans="1:18" ht="12.75">
      <c r="A877" s="2">
        <v>869</v>
      </c>
      <c r="B877" s="7" t="s">
        <v>856</v>
      </c>
      <c r="C877" s="7" t="s">
        <v>886</v>
      </c>
      <c r="D877" s="31">
        <v>114.11062001415857</v>
      </c>
      <c r="E877" s="25">
        <v>10</v>
      </c>
      <c r="F877" s="32">
        <v>1.90920000000112</v>
      </c>
      <c r="G877" s="32">
        <v>0.511200000000419</v>
      </c>
      <c r="H877" s="33">
        <v>0.9659724342928927</v>
      </c>
      <c r="I877" s="31">
        <v>168.74800621051023</v>
      </c>
      <c r="J877" s="25">
        <v>10</v>
      </c>
      <c r="K877" s="32">
        <v>2.88720000000112</v>
      </c>
      <c r="L877" s="32">
        <v>0.454800000000279</v>
      </c>
      <c r="M877" s="33">
        <v>0.9878194917014149</v>
      </c>
      <c r="N877" s="31">
        <v>202.21948867522445</v>
      </c>
      <c r="O877" s="25">
        <v>10</v>
      </c>
      <c r="P877" s="32">
        <v>3.4452000000029797</v>
      </c>
      <c r="Q877" s="32">
        <v>0.6312000000001861</v>
      </c>
      <c r="R877" s="33">
        <v>0.983627819674889</v>
      </c>
    </row>
    <row r="878" spans="1:18" ht="12.75">
      <c r="A878" s="2">
        <v>870</v>
      </c>
      <c r="B878" s="7" t="s">
        <v>856</v>
      </c>
      <c r="C878" s="7" t="s">
        <v>887</v>
      </c>
      <c r="D878" s="16">
        <v>15.761662348890237</v>
      </c>
      <c r="E878" s="25">
        <v>10</v>
      </c>
      <c r="F878" s="27">
        <v>0.273000000000233</v>
      </c>
      <c r="G878" s="27">
        <v>0</v>
      </c>
      <c r="H878" s="17">
        <v>1</v>
      </c>
      <c r="I878" s="16">
        <v>27.158556662701532</v>
      </c>
      <c r="J878" s="25">
        <v>10</v>
      </c>
      <c r="K878" s="27">
        <v>0.47040000000037296</v>
      </c>
      <c r="L878" s="27">
        <v>0</v>
      </c>
      <c r="M878" s="17">
        <v>1</v>
      </c>
      <c r="N878" s="16">
        <v>32.04293994005114</v>
      </c>
      <c r="O878" s="25">
        <v>10</v>
      </c>
      <c r="P878" s="27">
        <v>0.555000000000466</v>
      </c>
      <c r="Q878" s="27">
        <v>0</v>
      </c>
      <c r="R878" s="17">
        <v>1</v>
      </c>
    </row>
    <row r="879" spans="1:18" ht="12.75">
      <c r="A879" s="2">
        <v>871</v>
      </c>
      <c r="B879" s="7" t="s">
        <v>856</v>
      </c>
      <c r="C879" s="7" t="s">
        <v>888</v>
      </c>
      <c r="D879" s="31">
        <v>30.114590040936253</v>
      </c>
      <c r="E879" s="25">
        <v>10</v>
      </c>
      <c r="F879" s="32">
        <v>0.521600000000093</v>
      </c>
      <c r="G879" s="32">
        <v>0</v>
      </c>
      <c r="H879" s="33">
        <v>1</v>
      </c>
      <c r="I879" s="31">
        <v>50.02335454567351</v>
      </c>
      <c r="J879" s="25">
        <v>10</v>
      </c>
      <c r="K879" s="32">
        <v>0.866400000000373</v>
      </c>
      <c r="L879" s="32">
        <v>0.0072000000000043704</v>
      </c>
      <c r="M879" s="33">
        <v>0.9999654716666149</v>
      </c>
      <c r="N879" s="31">
        <v>57.751652213044665</v>
      </c>
      <c r="O879" s="25">
        <v>10</v>
      </c>
      <c r="P879" s="32">
        <v>1.00000000000047</v>
      </c>
      <c r="Q879" s="32">
        <v>0.024</v>
      </c>
      <c r="R879" s="33">
        <v>0.9997121243563108</v>
      </c>
    </row>
    <row r="880" spans="1:18" ht="12.75">
      <c r="A880" s="2">
        <v>872</v>
      </c>
      <c r="B880" s="7" t="s">
        <v>856</v>
      </c>
      <c r="C880" s="7" t="s">
        <v>889</v>
      </c>
      <c r="D880" s="16">
        <v>76.40755983545635</v>
      </c>
      <c r="E880" s="25">
        <v>10</v>
      </c>
      <c r="F880" s="27">
        <v>1.23000000000093</v>
      </c>
      <c r="G880" s="27">
        <v>0.488400000000373</v>
      </c>
      <c r="H880" s="17">
        <v>0.9294117396669449</v>
      </c>
      <c r="I880" s="16">
        <v>134.0451386661379</v>
      </c>
      <c r="J880" s="25">
        <v>10</v>
      </c>
      <c r="K880" s="27">
        <v>2.24760000000149</v>
      </c>
      <c r="L880" s="27">
        <v>0.582000000000466</v>
      </c>
      <c r="M880" s="17">
        <v>0.9680712616244043</v>
      </c>
      <c r="N880" s="16">
        <v>140.472818723162</v>
      </c>
      <c r="O880" s="25">
        <v>10</v>
      </c>
      <c r="P880" s="27">
        <v>2.3520000000018597</v>
      </c>
      <c r="Q880" s="27">
        <v>0.62280000000028</v>
      </c>
      <c r="R880" s="17">
        <v>0.9666836940256902</v>
      </c>
    </row>
    <row r="881" spans="1:18" ht="12.75">
      <c r="A881" s="2">
        <v>873</v>
      </c>
      <c r="B881" s="7" t="s">
        <v>856</v>
      </c>
      <c r="C881" s="7" t="s">
        <v>890</v>
      </c>
      <c r="D881" s="31">
        <v>117.10729439286655</v>
      </c>
      <c r="E881" s="25">
        <v>10</v>
      </c>
      <c r="F881" s="32">
        <v>1.9944000000013</v>
      </c>
      <c r="G881" s="32">
        <v>0.369600000000093</v>
      </c>
      <c r="H881" s="33">
        <v>0.9832584578460558</v>
      </c>
      <c r="I881" s="31">
        <v>166.07799131746265</v>
      </c>
      <c r="J881" s="25">
        <v>10</v>
      </c>
      <c r="K881" s="32">
        <v>2.8524000000022403</v>
      </c>
      <c r="L881" s="32">
        <v>0.372000000000233</v>
      </c>
      <c r="M881" s="33">
        <v>0.9916027372283267</v>
      </c>
      <c r="N881" s="31">
        <v>212.6745118721653</v>
      </c>
      <c r="O881" s="25">
        <v>10</v>
      </c>
      <c r="P881" s="32">
        <v>3.64680000000261</v>
      </c>
      <c r="Q881" s="32">
        <v>0.519600000000093</v>
      </c>
      <c r="R881" s="33">
        <v>0.9900015489151797</v>
      </c>
    </row>
    <row r="882" spans="1:18" ht="12.75">
      <c r="A882" s="2">
        <v>874</v>
      </c>
      <c r="B882" s="7" t="s">
        <v>856</v>
      </c>
      <c r="C882" s="7" t="s">
        <v>891</v>
      </c>
      <c r="D882" s="16">
        <v>59.07787403083475</v>
      </c>
      <c r="E882" s="25">
        <v>10</v>
      </c>
      <c r="F882" s="27">
        <v>1.0200000000004599</v>
      </c>
      <c r="G882" s="27">
        <v>0.0816000000000931</v>
      </c>
      <c r="H882" s="17">
        <v>0.9968152785361205</v>
      </c>
      <c r="I882" s="16">
        <v>77.59494828921999</v>
      </c>
      <c r="J882" s="25">
        <v>10</v>
      </c>
      <c r="K882" s="27">
        <v>1.34280000000075</v>
      </c>
      <c r="L882" s="27">
        <v>0.0564000000000233</v>
      </c>
      <c r="M882" s="17">
        <v>0.9991190903029028</v>
      </c>
      <c r="N882" s="16">
        <v>96.12641676463517</v>
      </c>
      <c r="O882" s="25">
        <v>10</v>
      </c>
      <c r="P882" s="27">
        <v>1.6608000000007501</v>
      </c>
      <c r="Q882" s="27">
        <v>0.117600000000035</v>
      </c>
      <c r="R882" s="17">
        <v>0.9975024133254997</v>
      </c>
    </row>
    <row r="883" spans="1:18" ht="12.75">
      <c r="A883" s="2">
        <v>875</v>
      </c>
      <c r="B883" s="7" t="s">
        <v>856</v>
      </c>
      <c r="C883" s="7" t="s">
        <v>892</v>
      </c>
      <c r="D883" s="31">
        <v>124.61401526318019</v>
      </c>
      <c r="E883" s="25">
        <v>10</v>
      </c>
      <c r="F883" s="32">
        <v>2.09280000000075</v>
      </c>
      <c r="G883" s="32">
        <v>0.528000000000466</v>
      </c>
      <c r="H883" s="33">
        <v>0.9696169735070668</v>
      </c>
      <c r="I883" s="31">
        <v>170.60925180086653</v>
      </c>
      <c r="J883" s="25">
        <v>10</v>
      </c>
      <c r="K883" s="32">
        <v>2.91480000000261</v>
      </c>
      <c r="L883" s="32">
        <v>0.486000000000233</v>
      </c>
      <c r="M883" s="33">
        <v>0.9863829463361382</v>
      </c>
      <c r="N883" s="31">
        <v>191.3025457228674</v>
      </c>
      <c r="O883" s="25">
        <v>10</v>
      </c>
      <c r="P883" s="32">
        <v>3.2544000000022404</v>
      </c>
      <c r="Q883" s="32">
        <v>0.62280000000028</v>
      </c>
      <c r="R883" s="33">
        <v>0.9821765355772856</v>
      </c>
    </row>
    <row r="884" spans="1:18" ht="12.75">
      <c r="A884" s="2">
        <v>876</v>
      </c>
      <c r="B884" s="7" t="s">
        <v>856</v>
      </c>
      <c r="C884" s="7" t="s">
        <v>893</v>
      </c>
      <c r="D884" s="16">
        <v>65.42084479227114</v>
      </c>
      <c r="E884" s="25">
        <v>6</v>
      </c>
      <c r="F884" s="27">
        <v>0.6460800000000749</v>
      </c>
      <c r="G884" s="27">
        <v>0.211680000000051</v>
      </c>
      <c r="H884" s="17">
        <v>0.9502946222071839</v>
      </c>
      <c r="I884" s="16">
        <v>67.71737344779214</v>
      </c>
      <c r="J884" s="25">
        <v>6</v>
      </c>
      <c r="K884" s="27">
        <v>0.670080000000075</v>
      </c>
      <c r="L884" s="27">
        <v>0.215040000000037</v>
      </c>
      <c r="M884" s="17">
        <v>0.9521703926218491</v>
      </c>
      <c r="N884" s="16">
        <v>65.05861152326688</v>
      </c>
      <c r="O884" s="25">
        <v>6</v>
      </c>
      <c r="P884" s="27">
        <v>0.643680000000168</v>
      </c>
      <c r="Q884" s="27">
        <v>0.206880000000005</v>
      </c>
      <c r="R884" s="17">
        <v>0.9520359477165956</v>
      </c>
    </row>
    <row r="885" spans="1:18" ht="12.75">
      <c r="A885" s="2">
        <v>877</v>
      </c>
      <c r="B885" s="7" t="s">
        <v>856</v>
      </c>
      <c r="C885" s="7" t="s">
        <v>894</v>
      </c>
      <c r="D885" s="31">
        <v>140.87964603400977</v>
      </c>
      <c r="E885" s="25">
        <v>6</v>
      </c>
      <c r="F885" s="32">
        <v>1.42104000000003</v>
      </c>
      <c r="G885" s="32">
        <v>0.352320000000065</v>
      </c>
      <c r="H885" s="33">
        <v>0.9706131553018207</v>
      </c>
      <c r="I885" s="31">
        <v>150.8649904163976</v>
      </c>
      <c r="J885" s="25">
        <v>6</v>
      </c>
      <c r="K885" s="32">
        <v>1.53024000000022</v>
      </c>
      <c r="L885" s="32">
        <v>0.341280000000028</v>
      </c>
      <c r="M885" s="33">
        <v>0.976021091757143</v>
      </c>
      <c r="N885" s="31">
        <v>170.94975480144765</v>
      </c>
      <c r="O885" s="25">
        <v>6</v>
      </c>
      <c r="P885" s="32">
        <v>1.7332800000002602</v>
      </c>
      <c r="Q885" s="32">
        <v>0.389760000000009</v>
      </c>
      <c r="R885" s="33">
        <v>0.9756372330410136</v>
      </c>
    </row>
    <row r="886" spans="1:18" ht="12.75">
      <c r="A886" s="2">
        <v>878</v>
      </c>
      <c r="B886" s="7" t="s">
        <v>856</v>
      </c>
      <c r="C886" s="7" t="s">
        <v>895</v>
      </c>
      <c r="D886" s="16">
        <v>39.96569195365242</v>
      </c>
      <c r="E886" s="25">
        <v>6</v>
      </c>
      <c r="F886" s="27">
        <v>0.392160000000149</v>
      </c>
      <c r="G886" s="27">
        <v>0.13679999999993</v>
      </c>
      <c r="H886" s="17">
        <v>0.9442001814458679</v>
      </c>
      <c r="I886" s="16">
        <v>40.078855605754974</v>
      </c>
      <c r="J886" s="25">
        <v>6</v>
      </c>
      <c r="K886" s="27">
        <v>0.40704000000003704</v>
      </c>
      <c r="L886" s="27">
        <v>0.088320000000007</v>
      </c>
      <c r="M886" s="17">
        <v>0.977259496805684</v>
      </c>
      <c r="N886" s="16">
        <v>52.98009689180501</v>
      </c>
      <c r="O886" s="25">
        <v>6</v>
      </c>
      <c r="P886" s="27">
        <v>0.532319999999832</v>
      </c>
      <c r="Q886" s="27">
        <v>0.140640000000014</v>
      </c>
      <c r="R886" s="17">
        <v>0.9668256361835865</v>
      </c>
    </row>
    <row r="887" spans="1:18" ht="12.75">
      <c r="A887" s="2">
        <v>879</v>
      </c>
      <c r="B887" s="7" t="s">
        <v>856</v>
      </c>
      <c r="C887" s="7" t="s">
        <v>896</v>
      </c>
      <c r="D887" s="31">
        <v>134.5586127554438</v>
      </c>
      <c r="E887" s="25">
        <v>6</v>
      </c>
      <c r="F887" s="32">
        <v>1.37712000000011</v>
      </c>
      <c r="G887" s="32">
        <v>0.242880000000004</v>
      </c>
      <c r="H887" s="33">
        <v>0.9848008319263266</v>
      </c>
      <c r="I887" s="31">
        <v>145.87241365888414</v>
      </c>
      <c r="J887" s="25">
        <v>6</v>
      </c>
      <c r="K887" s="32">
        <v>1.49304000000004</v>
      </c>
      <c r="L887" s="32">
        <v>0.262560000000172</v>
      </c>
      <c r="M887" s="33">
        <v>0.9848869802148532</v>
      </c>
      <c r="N887" s="31">
        <v>165.08352633336185</v>
      </c>
      <c r="O887" s="25">
        <v>6</v>
      </c>
      <c r="P887" s="32">
        <v>1.6936799999996999</v>
      </c>
      <c r="Q887" s="32">
        <v>0.273360000000103</v>
      </c>
      <c r="R887" s="33">
        <v>0.9872240895661256</v>
      </c>
    </row>
    <row r="888" spans="1:18" ht="12.75">
      <c r="A888" s="2">
        <v>880</v>
      </c>
      <c r="B888" s="7" t="s">
        <v>856</v>
      </c>
      <c r="C888" s="7" t="s">
        <v>897</v>
      </c>
      <c r="D888" s="16">
        <v>0</v>
      </c>
      <c r="E888" s="25">
        <v>6</v>
      </c>
      <c r="F888" s="27">
        <v>0</v>
      </c>
      <c r="G888" s="27">
        <v>0</v>
      </c>
      <c r="H888" s="17">
        <v>0</v>
      </c>
      <c r="I888" s="16">
        <v>0</v>
      </c>
      <c r="J888" s="25">
        <v>6</v>
      </c>
      <c r="K888" s="27">
        <v>0</v>
      </c>
      <c r="L888" s="27">
        <v>0</v>
      </c>
      <c r="M888" s="17">
        <v>0</v>
      </c>
      <c r="N888" s="16">
        <v>0</v>
      </c>
      <c r="O888" s="25">
        <v>6</v>
      </c>
      <c r="P888" s="27">
        <v>0</v>
      </c>
      <c r="Q888" s="27">
        <v>0</v>
      </c>
      <c r="R888" s="17">
        <v>0</v>
      </c>
    </row>
    <row r="889" spans="1:18" ht="12.75">
      <c r="A889" s="2">
        <v>881</v>
      </c>
      <c r="B889" s="7" t="s">
        <v>856</v>
      </c>
      <c r="C889" s="7" t="s">
        <v>898</v>
      </c>
      <c r="D889" s="31">
        <v>56.472766297831825</v>
      </c>
      <c r="E889" s="25">
        <v>6</v>
      </c>
      <c r="F889" s="32">
        <v>0.5615999999996271</v>
      </c>
      <c r="G889" s="32">
        <v>0.170400000000024</v>
      </c>
      <c r="H889" s="33">
        <v>0.9569211628683374</v>
      </c>
      <c r="I889" s="31">
        <v>74.50553089087926</v>
      </c>
      <c r="J889" s="25">
        <v>6</v>
      </c>
      <c r="K889" s="32">
        <v>0.746399999999907</v>
      </c>
      <c r="L889" s="32">
        <v>0.20591999999992502</v>
      </c>
      <c r="M889" s="33">
        <v>0.9639871379800178</v>
      </c>
      <c r="N889" s="31">
        <v>64.6702569450096</v>
      </c>
      <c r="O889" s="25">
        <v>6</v>
      </c>
      <c r="P889" s="32">
        <v>0.647520000000019</v>
      </c>
      <c r="Q889" s="32">
        <v>0.18</v>
      </c>
      <c r="R889" s="33">
        <v>0.9634667309877502</v>
      </c>
    </row>
    <row r="890" spans="1:18" ht="12.75">
      <c r="A890" s="2">
        <v>882</v>
      </c>
      <c r="B890" s="7" t="s">
        <v>856</v>
      </c>
      <c r="C890" s="7" t="s">
        <v>899</v>
      </c>
      <c r="D890" s="16">
        <v>57.165266843923334</v>
      </c>
      <c r="E890" s="25">
        <v>6</v>
      </c>
      <c r="F890" s="27">
        <v>0.567360000000335</v>
      </c>
      <c r="G890" s="27">
        <v>0.17616000000003298</v>
      </c>
      <c r="H890" s="17">
        <v>0.9550246936423882</v>
      </c>
      <c r="I890" s="16">
        <v>80.15667325098664</v>
      </c>
      <c r="J890" s="25">
        <v>6</v>
      </c>
      <c r="K890" s="27">
        <v>0.805919999999925</v>
      </c>
      <c r="L890" s="27">
        <v>0.210719999999972</v>
      </c>
      <c r="M890" s="17">
        <v>0.9674763810958031</v>
      </c>
      <c r="N890" s="16">
        <v>86.50365387273327</v>
      </c>
      <c r="O890" s="25">
        <v>6</v>
      </c>
      <c r="P890" s="27">
        <v>0.875520000000019</v>
      </c>
      <c r="Q890" s="27">
        <v>0.204</v>
      </c>
      <c r="R890" s="17">
        <v>0.9739120546757322</v>
      </c>
    </row>
    <row r="891" spans="1:18" ht="12.75">
      <c r="A891" s="2">
        <v>883</v>
      </c>
      <c r="B891" s="7" t="s">
        <v>856</v>
      </c>
      <c r="C891" s="7" t="s">
        <v>900</v>
      </c>
      <c r="D891" s="31">
        <v>174.75010729610437</v>
      </c>
      <c r="E891" s="25">
        <v>6</v>
      </c>
      <c r="F891" s="32">
        <v>1.7855999999999999</v>
      </c>
      <c r="G891" s="32">
        <v>0.3312</v>
      </c>
      <c r="H891" s="33">
        <v>0.9832293826274686</v>
      </c>
      <c r="I891" s="31">
        <v>171.12873906311975</v>
      </c>
      <c r="J891" s="25">
        <v>6</v>
      </c>
      <c r="K891" s="32">
        <v>1.75152</v>
      </c>
      <c r="L891" s="32">
        <v>0.30816000000000004</v>
      </c>
      <c r="M891" s="33">
        <v>0.9848730932311176</v>
      </c>
      <c r="N891" s="31">
        <v>200.74241405343318</v>
      </c>
      <c r="O891" s="25">
        <v>6</v>
      </c>
      <c r="P891" s="32">
        <v>2.0548800000000003</v>
      </c>
      <c r="Q891" s="32">
        <v>0.36</v>
      </c>
      <c r="R891" s="33">
        <v>0.984998218360727</v>
      </c>
    </row>
    <row r="892" spans="1:18" ht="12.75">
      <c r="A892" s="2">
        <v>884</v>
      </c>
      <c r="B892" s="7" t="s">
        <v>856</v>
      </c>
      <c r="C892" s="7" t="s">
        <v>901</v>
      </c>
      <c r="D892" s="16">
        <v>60.55874943666962</v>
      </c>
      <c r="E892" s="25">
        <v>6</v>
      </c>
      <c r="F892" s="27">
        <v>0.5952000000000001</v>
      </c>
      <c r="G892" s="27">
        <v>0.20448</v>
      </c>
      <c r="H892" s="17">
        <v>0.9457452017483499</v>
      </c>
      <c r="I892" s="16">
        <v>102.93195163148646</v>
      </c>
      <c r="J892" s="25">
        <v>6</v>
      </c>
      <c r="K892" s="27">
        <v>1.0291199999999998</v>
      </c>
      <c r="L892" s="27">
        <v>0.29184</v>
      </c>
      <c r="M892" s="17">
        <v>0.9620639325477689</v>
      </c>
      <c r="N892" s="16">
        <v>73.22734644015627</v>
      </c>
      <c r="O892" s="25">
        <v>6</v>
      </c>
      <c r="P892" s="27">
        <v>0.72768</v>
      </c>
      <c r="Q892" s="27">
        <v>0.22272</v>
      </c>
      <c r="R892" s="17">
        <v>0.9562143659615093</v>
      </c>
    </row>
    <row r="893" spans="1:18" ht="12.75">
      <c r="A893" s="2">
        <v>885</v>
      </c>
      <c r="B893" s="7" t="s">
        <v>856</v>
      </c>
      <c r="C893" s="7" t="s">
        <v>902</v>
      </c>
      <c r="D893" s="31">
        <v>103.99274333657452</v>
      </c>
      <c r="E893" s="25">
        <v>6</v>
      </c>
      <c r="F893" s="32">
        <v>1.0711199999999999</v>
      </c>
      <c r="G893" s="32">
        <v>0.14376</v>
      </c>
      <c r="H893" s="33">
        <v>0.9911130983644556</v>
      </c>
      <c r="I893" s="31">
        <v>114.6830182139739</v>
      </c>
      <c r="J893" s="25">
        <v>6</v>
      </c>
      <c r="K893" s="32">
        <v>1.1812799999999999</v>
      </c>
      <c r="L893" s="32">
        <v>0.15816</v>
      </c>
      <c r="M893" s="33">
        <v>0.991155645955987</v>
      </c>
      <c r="N893" s="31">
        <v>120.23191811384085</v>
      </c>
      <c r="O893" s="25">
        <v>6</v>
      </c>
      <c r="P893" s="32">
        <v>1.2384000000000002</v>
      </c>
      <c r="Q893" s="32">
        <v>0.16608</v>
      </c>
      <c r="R893" s="33">
        <v>0.9911269605456018</v>
      </c>
    </row>
    <row r="894" spans="1:18" ht="12.75">
      <c r="A894" s="2">
        <v>886</v>
      </c>
      <c r="B894" s="7" t="s">
        <v>856</v>
      </c>
      <c r="C894" s="7" t="s">
        <v>903</v>
      </c>
      <c r="D894" s="16">
        <v>77.862459932028</v>
      </c>
      <c r="E894" s="25">
        <v>6</v>
      </c>
      <c r="F894" s="27">
        <v>0.79608</v>
      </c>
      <c r="G894" s="27">
        <v>0.14496</v>
      </c>
      <c r="H894" s="17">
        <v>0.9838224194682768</v>
      </c>
      <c r="I894" s="16">
        <v>96.03440494600532</v>
      </c>
      <c r="J894" s="25">
        <v>6</v>
      </c>
      <c r="K894" s="27">
        <v>0.98112</v>
      </c>
      <c r="L894" s="27">
        <v>0.18288</v>
      </c>
      <c r="M894" s="17">
        <v>0.983067641966106</v>
      </c>
      <c r="N894" s="16">
        <v>99.13616225508564</v>
      </c>
      <c r="O894" s="25">
        <v>6</v>
      </c>
      <c r="P894" s="27">
        <v>1.01328</v>
      </c>
      <c r="Q894" s="27">
        <v>0.18624000000000002</v>
      </c>
      <c r="R894" s="17">
        <v>0.9835251964854241</v>
      </c>
    </row>
    <row r="895" spans="1:18" ht="12.75">
      <c r="A895" s="2">
        <v>887</v>
      </c>
      <c r="B895" s="7" t="s">
        <v>856</v>
      </c>
      <c r="C895" s="7" t="s">
        <v>904</v>
      </c>
      <c r="D895" s="31">
        <v>0.034641016151377546</v>
      </c>
      <c r="E895" s="25">
        <v>6</v>
      </c>
      <c r="F895" s="32">
        <v>0.00035999999999999997</v>
      </c>
      <c r="G895" s="32">
        <v>0</v>
      </c>
      <c r="H895" s="33">
        <v>1</v>
      </c>
      <c r="I895" s="31">
        <v>0.034641016151377546</v>
      </c>
      <c r="J895" s="25">
        <v>6</v>
      </c>
      <c r="K895" s="32">
        <v>0.00035999999999999997</v>
      </c>
      <c r="L895" s="32">
        <v>0</v>
      </c>
      <c r="M895" s="33">
        <v>1</v>
      </c>
      <c r="N895" s="31">
        <v>0.034641016151377546</v>
      </c>
      <c r="O895" s="25">
        <v>6</v>
      </c>
      <c r="P895" s="32">
        <v>0.00035999999999999997</v>
      </c>
      <c r="Q895" s="32">
        <v>0</v>
      </c>
      <c r="R895" s="33">
        <v>1</v>
      </c>
    </row>
    <row r="896" spans="1:18" ht="12.75">
      <c r="A896" s="2">
        <v>888</v>
      </c>
      <c r="B896" s="7" t="s">
        <v>856</v>
      </c>
      <c r="C896" s="7" t="s">
        <v>905</v>
      </c>
      <c r="D896" s="16">
        <v>9.789824649434056</v>
      </c>
      <c r="E896" s="25">
        <v>6</v>
      </c>
      <c r="F896" s="27">
        <v>0.08328</v>
      </c>
      <c r="G896" s="27">
        <v>0.05844</v>
      </c>
      <c r="H896" s="17">
        <v>0.8185664221080066</v>
      </c>
      <c r="I896" s="16">
        <v>7.742953786077592</v>
      </c>
      <c r="J896" s="25">
        <v>6</v>
      </c>
      <c r="K896" s="27">
        <v>0.07452</v>
      </c>
      <c r="L896" s="27">
        <v>0.030359999999999998</v>
      </c>
      <c r="M896" s="17">
        <v>0.9260923597695477</v>
      </c>
      <c r="N896" s="16">
        <v>11.345630583327369</v>
      </c>
      <c r="O896" s="25">
        <v>6</v>
      </c>
      <c r="P896" s="27">
        <v>0.09936</v>
      </c>
      <c r="Q896" s="27">
        <v>0.06348</v>
      </c>
      <c r="R896" s="17">
        <v>0.84269625981214</v>
      </c>
    </row>
    <row r="897" spans="1:18" ht="12.75">
      <c r="A897" s="2">
        <v>889</v>
      </c>
      <c r="B897" s="7" t="s">
        <v>856</v>
      </c>
      <c r="C897" s="7" t="s">
        <v>906</v>
      </c>
      <c r="D897" s="31">
        <v>356.79462376233533</v>
      </c>
      <c r="E897" s="25">
        <v>0.38</v>
      </c>
      <c r="F897" s="32">
        <v>0.23424</v>
      </c>
      <c r="G897" s="32">
        <v>0.016704</v>
      </c>
      <c r="H897" s="33">
        <v>0.997466993527507</v>
      </c>
      <c r="I897" s="31">
        <v>383.223383645692</v>
      </c>
      <c r="J897" s="25">
        <v>0.38</v>
      </c>
      <c r="K897" s="32">
        <v>0.25147200000000003</v>
      </c>
      <c r="L897" s="32">
        <v>0.019536</v>
      </c>
      <c r="M897" s="33">
        <v>0.9969959880871313</v>
      </c>
      <c r="N897" s="31">
        <v>409.82335928686956</v>
      </c>
      <c r="O897" s="25">
        <v>0.38</v>
      </c>
      <c r="P897" s="32">
        <v>0.26913600000000004</v>
      </c>
      <c r="Q897" s="32">
        <v>0.018</v>
      </c>
      <c r="R897" s="33">
        <v>0.9977709621235524</v>
      </c>
    </row>
    <row r="898" spans="1:18" ht="12.75">
      <c r="A898" s="2">
        <v>890</v>
      </c>
      <c r="B898" s="7" t="s">
        <v>856</v>
      </c>
      <c r="C898" s="7" t="s">
        <v>907</v>
      </c>
      <c r="D898" s="16">
        <v>82.82875569561035</v>
      </c>
      <c r="E898" s="25">
        <v>0.38</v>
      </c>
      <c r="F898" s="27">
        <v>0.054504</v>
      </c>
      <c r="G898" s="27">
        <v>0.0011519999999999998</v>
      </c>
      <c r="H898" s="17">
        <v>0.9997767082229015</v>
      </c>
      <c r="I898" s="16">
        <v>150.90582559810602</v>
      </c>
      <c r="J898" s="25">
        <v>0.38</v>
      </c>
      <c r="K898" s="27">
        <v>0.099288</v>
      </c>
      <c r="L898" s="27">
        <v>0.00264</v>
      </c>
      <c r="M898" s="17">
        <v>0.9996466914678249</v>
      </c>
      <c r="N898" s="16">
        <v>91.12336771676254</v>
      </c>
      <c r="O898" s="25">
        <v>0.38</v>
      </c>
      <c r="P898" s="27">
        <v>0.059904000000000006</v>
      </c>
      <c r="Q898" s="27">
        <v>0.002928</v>
      </c>
      <c r="R898" s="17">
        <v>0.9988075966661292</v>
      </c>
    </row>
    <row r="899" spans="1:18" ht="12.75">
      <c r="A899" s="2">
        <v>891</v>
      </c>
      <c r="B899" s="7" t="s">
        <v>856</v>
      </c>
      <c r="C899" s="7" t="s">
        <v>908</v>
      </c>
      <c r="D899" s="31">
        <v>9.043128426885929</v>
      </c>
      <c r="E899" s="25">
        <v>0.38</v>
      </c>
      <c r="F899" s="32">
        <v>0.005952</v>
      </c>
      <c r="G899" s="32">
        <v>0</v>
      </c>
      <c r="H899" s="33">
        <v>1</v>
      </c>
      <c r="I899" s="31">
        <v>20.128253595326743</v>
      </c>
      <c r="J899" s="25">
        <v>0.38</v>
      </c>
      <c r="K899" s="32">
        <v>0.013248</v>
      </c>
      <c r="L899" s="32">
        <v>0</v>
      </c>
      <c r="M899" s="33">
        <v>1</v>
      </c>
      <c r="N899" s="31">
        <v>11.595624353829537</v>
      </c>
      <c r="O899" s="25">
        <v>0.38</v>
      </c>
      <c r="P899" s="32">
        <v>0.007632</v>
      </c>
      <c r="Q899" s="32">
        <v>0</v>
      </c>
      <c r="R899" s="33">
        <v>1</v>
      </c>
    </row>
    <row r="900" spans="1:18" ht="12.75">
      <c r="A900" s="2">
        <v>892</v>
      </c>
      <c r="B900" s="7" t="s">
        <v>856</v>
      </c>
      <c r="C900" s="7" t="s">
        <v>909</v>
      </c>
      <c r="D900" s="16">
        <v>1.5588457268119897</v>
      </c>
      <c r="E900" s="25">
        <v>0.38</v>
      </c>
      <c r="F900" s="27">
        <v>0.001026</v>
      </c>
      <c r="G900" s="27">
        <v>0</v>
      </c>
      <c r="H900" s="17">
        <v>1</v>
      </c>
      <c r="I900" s="16">
        <v>0.303868562731382</v>
      </c>
      <c r="J900" s="25">
        <v>0.38</v>
      </c>
      <c r="K900" s="27">
        <v>0.0002</v>
      </c>
      <c r="L900" s="27">
        <v>0</v>
      </c>
      <c r="M900" s="17">
        <v>1</v>
      </c>
      <c r="N900" s="16">
        <v>1.522381499284224</v>
      </c>
      <c r="O900" s="25">
        <v>0.38</v>
      </c>
      <c r="P900" s="27">
        <v>0.001002</v>
      </c>
      <c r="Q900" s="27">
        <v>0</v>
      </c>
      <c r="R900" s="17">
        <v>1</v>
      </c>
    </row>
    <row r="901" spans="1:18" ht="12.75">
      <c r="A901" s="2">
        <v>893</v>
      </c>
      <c r="B901" s="7" t="s">
        <v>856</v>
      </c>
      <c r="C901" s="7" t="s">
        <v>910</v>
      </c>
      <c r="D901" s="31">
        <v>9.917560183835537</v>
      </c>
      <c r="E901" s="25">
        <v>6</v>
      </c>
      <c r="F901" s="32">
        <v>0.09684000000000001</v>
      </c>
      <c r="G901" s="32">
        <v>0.03528</v>
      </c>
      <c r="H901" s="33">
        <v>0.9395892913166805</v>
      </c>
      <c r="I901" s="31">
        <v>11.793027601087006</v>
      </c>
      <c r="J901" s="25">
        <v>6</v>
      </c>
      <c r="K901" s="32">
        <v>0.11664</v>
      </c>
      <c r="L901" s="32">
        <v>0.03762</v>
      </c>
      <c r="M901" s="33">
        <v>0.9517224594650991</v>
      </c>
      <c r="N901" s="31">
        <v>10.747120544592397</v>
      </c>
      <c r="O901" s="25">
        <v>6</v>
      </c>
      <c r="P901" s="32">
        <v>0.10638</v>
      </c>
      <c r="Q901" s="32">
        <v>0.03402</v>
      </c>
      <c r="R901" s="33">
        <v>0.9524802695064865</v>
      </c>
    </row>
    <row r="902" spans="1:18" ht="12.75">
      <c r="A902" s="2">
        <v>894</v>
      </c>
      <c r="B902" s="7" t="s">
        <v>856</v>
      </c>
      <c r="C902" s="7" t="s">
        <v>911</v>
      </c>
      <c r="D902" s="16">
        <v>0</v>
      </c>
      <c r="E902" s="25">
        <v>0.38</v>
      </c>
      <c r="F902" s="27">
        <v>0</v>
      </c>
      <c r="G902" s="27">
        <v>0.005288</v>
      </c>
      <c r="H902" s="17">
        <v>0</v>
      </c>
      <c r="I902" s="16">
        <v>0</v>
      </c>
      <c r="J902" s="25">
        <v>0.38</v>
      </c>
      <c r="K902" s="27">
        <v>0</v>
      </c>
      <c r="L902" s="27">
        <v>0.0016719999999999999</v>
      </c>
      <c r="M902" s="17">
        <v>0</v>
      </c>
      <c r="N902" s="16">
        <v>0</v>
      </c>
      <c r="O902" s="25">
        <v>0.38</v>
      </c>
      <c r="P902" s="27">
        <v>0</v>
      </c>
      <c r="Q902" s="27">
        <v>0.0056159999999999995</v>
      </c>
      <c r="R902" s="17">
        <v>0</v>
      </c>
    </row>
    <row r="903" spans="1:18" ht="12.75">
      <c r="A903" s="2">
        <v>895</v>
      </c>
      <c r="B903" s="7" t="s">
        <v>856</v>
      </c>
      <c r="C903" s="7" t="s">
        <v>912</v>
      </c>
      <c r="D903" s="31">
        <v>0.6245958989094</v>
      </c>
      <c r="E903" s="25">
        <v>0.38</v>
      </c>
      <c r="F903" s="32">
        <v>0.000402</v>
      </c>
      <c r="G903" s="32">
        <v>8.599999999999999E-05</v>
      </c>
      <c r="H903" s="33">
        <v>0.977873553375145</v>
      </c>
      <c r="I903" s="31">
        <v>1.1191153675602488</v>
      </c>
      <c r="J903" s="25">
        <v>0.38</v>
      </c>
      <c r="K903" s="32">
        <v>0.000732</v>
      </c>
      <c r="L903" s="32">
        <v>8.2E-05</v>
      </c>
      <c r="M903" s="33">
        <v>0.9937839938892483</v>
      </c>
      <c r="N903" s="31">
        <v>0.601905254475094</v>
      </c>
      <c r="O903" s="25">
        <v>0.38</v>
      </c>
      <c r="P903" s="32">
        <v>0.000388</v>
      </c>
      <c r="Q903" s="32">
        <v>8E-05</v>
      </c>
      <c r="R903" s="33">
        <v>0.9793983476900747</v>
      </c>
    </row>
    <row r="904" spans="1:18" ht="12.75">
      <c r="A904" s="2">
        <v>896</v>
      </c>
      <c r="B904" s="7" t="s">
        <v>856</v>
      </c>
      <c r="C904" s="29" t="s">
        <v>921</v>
      </c>
      <c r="D904" s="16">
        <v>1.357037673219648</v>
      </c>
      <c r="E904" s="25">
        <v>0.38</v>
      </c>
      <c r="F904" s="27">
        <v>0.000888</v>
      </c>
      <c r="G904" s="27">
        <v>9.6E-05</v>
      </c>
      <c r="H904" s="17">
        <v>0.9942070475658493</v>
      </c>
      <c r="I904" s="16">
        <v>5.014659949032649</v>
      </c>
      <c r="J904" s="25">
        <v>0.38</v>
      </c>
      <c r="K904" s="27">
        <v>0.0033</v>
      </c>
      <c r="L904" s="27">
        <v>5.9999999999999995E-05</v>
      </c>
      <c r="M904" s="17">
        <v>0.9998347517133228</v>
      </c>
      <c r="N904" s="16">
        <v>5.2875958960675895</v>
      </c>
      <c r="O904" s="25">
        <v>0.38</v>
      </c>
      <c r="P904" s="27">
        <v>0.00348</v>
      </c>
      <c r="Q904" s="27">
        <v>3.5999999999999994E-05</v>
      </c>
      <c r="R904" s="17">
        <v>0.9999464965653384</v>
      </c>
    </row>
    <row r="905" spans="1:18" ht="12.75">
      <c r="A905" s="2">
        <v>897</v>
      </c>
      <c r="B905" s="7" t="s">
        <v>856</v>
      </c>
      <c r="C905" s="7" t="s">
        <v>913</v>
      </c>
      <c r="D905" s="31">
        <v>49.38624504859627</v>
      </c>
      <c r="E905" s="25">
        <v>6</v>
      </c>
      <c r="F905" s="32">
        <v>0.5094</v>
      </c>
      <c r="G905" s="32">
        <v>0.06264</v>
      </c>
      <c r="H905" s="33">
        <v>0.992524088558793</v>
      </c>
      <c r="I905" s="31">
        <v>90.25247919032473</v>
      </c>
      <c r="J905" s="25">
        <v>6</v>
      </c>
      <c r="K905" s="32">
        <v>0.93564</v>
      </c>
      <c r="L905" s="32">
        <v>0.06552</v>
      </c>
      <c r="M905" s="33">
        <v>0.9975570952191845</v>
      </c>
      <c r="N905" s="31">
        <v>93.66311974304507</v>
      </c>
      <c r="O905" s="25">
        <v>6</v>
      </c>
      <c r="P905" s="32">
        <v>0.96876</v>
      </c>
      <c r="Q905" s="32">
        <v>0.09468</v>
      </c>
      <c r="R905" s="33">
        <v>0.9952580558825441</v>
      </c>
    </row>
    <row r="906" spans="1:18" ht="12.75">
      <c r="A906" s="2">
        <v>898</v>
      </c>
      <c r="B906" s="7" t="s">
        <v>856</v>
      </c>
      <c r="C906" s="7" t="s">
        <v>914</v>
      </c>
      <c r="D906" s="16">
        <v>49.49831512284029</v>
      </c>
      <c r="E906" s="25">
        <v>6</v>
      </c>
      <c r="F906" s="27">
        <v>0.49319999999999997</v>
      </c>
      <c r="G906" s="27">
        <v>0.14615999999999998</v>
      </c>
      <c r="H906" s="17">
        <v>0.9587839911239389</v>
      </c>
      <c r="I906" s="16">
        <v>118.72561812852355</v>
      </c>
      <c r="J906" s="25">
        <v>6</v>
      </c>
      <c r="K906" s="27">
        <v>1.22796</v>
      </c>
      <c r="L906" s="27">
        <v>0.12024</v>
      </c>
      <c r="M906" s="17">
        <v>0.9952401845104484</v>
      </c>
      <c r="N906" s="16">
        <v>100.41500286311802</v>
      </c>
      <c r="O906" s="25">
        <v>6</v>
      </c>
      <c r="P906" s="27">
        <v>1.03032</v>
      </c>
      <c r="Q906" s="27">
        <v>0.1656</v>
      </c>
      <c r="R906" s="17">
        <v>0.9873284409540873</v>
      </c>
    </row>
    <row r="907" spans="1:18" ht="12.75">
      <c r="A907" s="2">
        <v>899</v>
      </c>
      <c r="B907" s="7" t="s">
        <v>856</v>
      </c>
      <c r="C907" s="7" t="s">
        <v>915</v>
      </c>
      <c r="D907" s="31">
        <v>65.9726205835926</v>
      </c>
      <c r="E907" s="25">
        <v>6</v>
      </c>
      <c r="F907" s="32">
        <v>0.6276</v>
      </c>
      <c r="G907" s="32">
        <v>0.276</v>
      </c>
      <c r="H907" s="33">
        <v>0.9153924404248095</v>
      </c>
      <c r="I907" s="31">
        <v>131.7526976320915</v>
      </c>
      <c r="J907" s="25">
        <v>6</v>
      </c>
      <c r="K907" s="32">
        <v>1.3416</v>
      </c>
      <c r="L907" s="32">
        <v>0.2736</v>
      </c>
      <c r="M907" s="33">
        <v>0.9798320832207084</v>
      </c>
      <c r="N907" s="31">
        <v>108.3951413425282</v>
      </c>
      <c r="O907" s="25">
        <v>6</v>
      </c>
      <c r="P907" s="32">
        <v>1.0884</v>
      </c>
      <c r="Q907" s="32">
        <v>0.2904</v>
      </c>
      <c r="R907" s="33">
        <v>0.9661995688538061</v>
      </c>
    </row>
    <row r="908" spans="1:18" ht="12.75">
      <c r="A908" s="2">
        <v>900</v>
      </c>
      <c r="B908" s="7" t="s">
        <v>856</v>
      </c>
      <c r="C908" s="7" t="s">
        <v>916</v>
      </c>
      <c r="D908" s="16">
        <v>78.89045569649093</v>
      </c>
      <c r="E908" s="25">
        <v>6</v>
      </c>
      <c r="F908" s="27">
        <v>0.79128</v>
      </c>
      <c r="G908" s="27">
        <v>0.21456</v>
      </c>
      <c r="H908" s="17">
        <v>0.9651478474615353</v>
      </c>
      <c r="I908" s="16">
        <v>109.6894087868104</v>
      </c>
      <c r="J908" s="25">
        <v>6</v>
      </c>
      <c r="K908" s="27">
        <v>1.12104</v>
      </c>
      <c r="L908" s="27">
        <v>0.20664</v>
      </c>
      <c r="M908" s="17">
        <v>0.9834324524899869</v>
      </c>
      <c r="N908" s="16">
        <v>114.78276525681024</v>
      </c>
      <c r="O908" s="25">
        <v>6</v>
      </c>
      <c r="P908" s="27">
        <v>1.1664</v>
      </c>
      <c r="Q908" s="27">
        <v>0.24984</v>
      </c>
      <c r="R908" s="17">
        <v>0.9778200767279744</v>
      </c>
    </row>
    <row r="909" spans="1:18" ht="12.75">
      <c r="A909" s="2">
        <v>901</v>
      </c>
      <c r="B909" s="7" t="s">
        <v>856</v>
      </c>
      <c r="C909" s="7" t="s">
        <v>917</v>
      </c>
      <c r="D909" s="31">
        <v>164.47771885577694</v>
      </c>
      <c r="E909" s="25">
        <v>6</v>
      </c>
      <c r="F909" s="32">
        <v>1.674</v>
      </c>
      <c r="G909" s="32">
        <v>0.3456</v>
      </c>
      <c r="H909" s="33">
        <v>0.9793467846252779</v>
      </c>
      <c r="I909" s="31">
        <v>163.01395645772178</v>
      </c>
      <c r="J909" s="25">
        <v>6</v>
      </c>
      <c r="K909" s="32">
        <v>1.6614</v>
      </c>
      <c r="L909" s="32">
        <v>0.3312</v>
      </c>
      <c r="M909" s="33">
        <v>0.9807030821932708</v>
      </c>
      <c r="N909" s="31">
        <v>182.58030890542386</v>
      </c>
      <c r="O909" s="25">
        <v>6</v>
      </c>
      <c r="P909" s="32">
        <v>1.8615599999999999</v>
      </c>
      <c r="Q909" s="32">
        <v>0.36719999999999997</v>
      </c>
      <c r="R909" s="33">
        <v>0.9810953634192913</v>
      </c>
    </row>
    <row r="910" spans="1:18" ht="12.75">
      <c r="A910" s="2">
        <v>902</v>
      </c>
      <c r="B910" s="7" t="s">
        <v>856</v>
      </c>
      <c r="C910" s="7" t="s">
        <v>918</v>
      </c>
      <c r="D910" s="16">
        <v>3.0183439167861574</v>
      </c>
      <c r="E910" s="25">
        <v>6</v>
      </c>
      <c r="F910" s="27">
        <v>0.02664</v>
      </c>
      <c r="G910" s="27">
        <v>0.01656</v>
      </c>
      <c r="H910" s="17">
        <v>0.8492853252890439</v>
      </c>
      <c r="I910" s="16">
        <v>2.8816661846924596</v>
      </c>
      <c r="J910" s="25">
        <v>6</v>
      </c>
      <c r="K910" s="27">
        <v>0.02664</v>
      </c>
      <c r="L910" s="27">
        <v>0.01368</v>
      </c>
      <c r="M910" s="17">
        <v>0.8895670181435383</v>
      </c>
      <c r="N910" s="16">
        <v>2.9823480682173904</v>
      </c>
      <c r="O910" s="25">
        <v>6</v>
      </c>
      <c r="P910" s="27">
        <v>0.02664</v>
      </c>
      <c r="Q910" s="27">
        <v>0.01584</v>
      </c>
      <c r="R910" s="17">
        <v>0.8595358880206613</v>
      </c>
    </row>
    <row r="911" spans="1:18" ht="12.75">
      <c r="A911" s="2">
        <v>903</v>
      </c>
      <c r="B911" s="7" t="s">
        <v>856</v>
      </c>
      <c r="C911" s="7" t="s">
        <v>919</v>
      </c>
      <c r="D911" s="31">
        <v>33.4379026455508</v>
      </c>
      <c r="E911" s="25">
        <v>6</v>
      </c>
      <c r="F911" s="32">
        <v>0.3168</v>
      </c>
      <c r="G911" s="32">
        <v>0.1428</v>
      </c>
      <c r="H911" s="33">
        <v>0.9116628676251144</v>
      </c>
      <c r="I911" s="31">
        <v>44.600298952660246</v>
      </c>
      <c r="J911" s="25">
        <v>6</v>
      </c>
      <c r="K911" s="32">
        <v>0.42960000000000004</v>
      </c>
      <c r="L911" s="32">
        <v>0.174</v>
      </c>
      <c r="M911" s="33">
        <v>0.9268610355696175</v>
      </c>
      <c r="N911" s="31">
        <v>45.265586634145514</v>
      </c>
      <c r="O911" s="25">
        <v>6</v>
      </c>
      <c r="P911" s="32">
        <v>0.43560000000000004</v>
      </c>
      <c r="Q911" s="32">
        <v>0.1776</v>
      </c>
      <c r="R911" s="33">
        <v>0.9259932911495354</v>
      </c>
    </row>
    <row r="912" spans="1:18" ht="13.5" thickBot="1">
      <c r="A912" s="30">
        <v>904</v>
      </c>
      <c r="B912" s="7" t="s">
        <v>856</v>
      </c>
      <c r="C912" s="23" t="s">
        <v>920</v>
      </c>
      <c r="D912" s="16">
        <v>36.87420055630585</v>
      </c>
      <c r="E912" s="25">
        <v>6</v>
      </c>
      <c r="F912" s="27">
        <v>0.3516</v>
      </c>
      <c r="G912" s="27">
        <v>0.1524</v>
      </c>
      <c r="H912" s="17">
        <v>0.9175175397457218</v>
      </c>
      <c r="I912" s="16">
        <v>35.67725699471117</v>
      </c>
      <c r="J912" s="25">
        <v>6</v>
      </c>
      <c r="K912" s="27">
        <v>0.3396</v>
      </c>
      <c r="L912" s="27">
        <v>0.14880000000000002</v>
      </c>
      <c r="M912" s="17">
        <v>0.9159343511463631</v>
      </c>
      <c r="N912" s="16">
        <v>37.92009142042426</v>
      </c>
      <c r="O912" s="25">
        <v>6</v>
      </c>
      <c r="P912" s="27">
        <v>0.3624</v>
      </c>
      <c r="Q912" s="27">
        <v>0.15480000000000002</v>
      </c>
      <c r="R912" s="17">
        <v>0.919616882576156</v>
      </c>
    </row>
  </sheetData>
  <sheetProtection selectLockedCells="1" selectUnlockedCells="1"/>
  <autoFilter ref="A8:R912"/>
  <mergeCells count="9">
    <mergeCell ref="O1:R4"/>
    <mergeCell ref="A5:R5"/>
    <mergeCell ref="D6:H6"/>
    <mergeCell ref="N6:R6"/>
    <mergeCell ref="I6:M6"/>
    <mergeCell ref="A7:A8"/>
    <mergeCell ref="B7:B8"/>
    <mergeCell ref="C7:C8"/>
    <mergeCell ref="A6:C6"/>
  </mergeCells>
  <conditionalFormatting sqref="N9:N912 P9:R912">
    <cfRule type="cellIs" priority="31" dxfId="0" operator="equal" stopIfTrue="1">
      <formula>"+"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2020-12-21T07:04:08Z</dcterms:modified>
  <cp:category/>
  <cp:version/>
  <cp:contentType/>
  <cp:contentStatus/>
</cp:coreProperties>
</file>